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19SS一覧 " sheetId="1" r:id="rId1"/>
  </sheets>
  <definedNames>
    <definedName name="_xlnm.Print_Area" localSheetId="0">'2019SS一覧 '!$A$1:$I$258</definedName>
    <definedName name="_xlnm.Print_Titles" localSheetId="0">'2019SS一覧 '!$1:$2</definedName>
  </definedNames>
  <calcPr fullCalcOnLoad="1"/>
</workbook>
</file>

<file path=xl/sharedStrings.xml><?xml version="1.0" encoding="utf-8"?>
<sst xmlns="http://schemas.openxmlformats.org/spreadsheetml/2006/main" count="1102" uniqueCount="542">
  <si>
    <t>LQ3303</t>
  </si>
  <si>
    <t>LQ3441</t>
  </si>
  <si>
    <t>LQ3442</t>
  </si>
  <si>
    <t>LQ3443</t>
  </si>
  <si>
    <t>LQ3444</t>
  </si>
  <si>
    <t>LQ3300</t>
  </si>
  <si>
    <t>LQ3301</t>
  </si>
  <si>
    <t>LQ3302</t>
  </si>
  <si>
    <t>LQ3306</t>
  </si>
  <si>
    <t>LQ3310</t>
  </si>
  <si>
    <t>LQ3311</t>
  </si>
  <si>
    <t>LQ3324</t>
  </si>
  <si>
    <t>LQ3325</t>
  </si>
  <si>
    <t>品番</t>
  </si>
  <si>
    <t>品名</t>
  </si>
  <si>
    <t>規格</t>
  </si>
  <si>
    <t>上代（税抜）</t>
  </si>
  <si>
    <t>JJ1100</t>
  </si>
  <si>
    <t>JJ1101</t>
  </si>
  <si>
    <t>JA9501</t>
  </si>
  <si>
    <t>コルクコースター</t>
  </si>
  <si>
    <t>ビスケット</t>
  </si>
  <si>
    <t>JA1100</t>
  </si>
  <si>
    <t>JA1102</t>
  </si>
  <si>
    <t>JA1103</t>
  </si>
  <si>
    <t>JA1104</t>
  </si>
  <si>
    <t>JD0100</t>
  </si>
  <si>
    <t>JD0101</t>
  </si>
  <si>
    <t>JD0102</t>
  </si>
  <si>
    <t>JD0103</t>
  </si>
  <si>
    <t>JD0104</t>
  </si>
  <si>
    <t>JJ4100</t>
  </si>
  <si>
    <t>JJ4101</t>
  </si>
  <si>
    <t>JJ4102</t>
  </si>
  <si>
    <t>JJ4103</t>
  </si>
  <si>
    <t>JJ4104</t>
  </si>
  <si>
    <t>JJ4105</t>
  </si>
  <si>
    <t>JJ4300</t>
  </si>
  <si>
    <t>JJ4301</t>
  </si>
  <si>
    <t>JJ4302</t>
  </si>
  <si>
    <t>JA2000</t>
  </si>
  <si>
    <t>ファボリ　コーヒーコンテナー</t>
  </si>
  <si>
    <t>JA2001</t>
  </si>
  <si>
    <t>JA2002</t>
  </si>
  <si>
    <t>JA2003</t>
  </si>
  <si>
    <t>JA9701</t>
  </si>
  <si>
    <t>JA9702</t>
  </si>
  <si>
    <t>JA9703</t>
  </si>
  <si>
    <t>JA9800</t>
  </si>
  <si>
    <t>JA9801</t>
  </si>
  <si>
    <t>JA1106</t>
  </si>
  <si>
    <t>JA1107</t>
  </si>
  <si>
    <t>○</t>
  </si>
  <si>
    <t>別途お問い合わせ下さい。</t>
  </si>
  <si>
    <t>備考</t>
  </si>
  <si>
    <t>在庫不安定</t>
  </si>
  <si>
    <t>JA4000</t>
  </si>
  <si>
    <t>JA4001</t>
  </si>
  <si>
    <t>JA4100</t>
  </si>
  <si>
    <t>JD5000</t>
  </si>
  <si>
    <t>JD5002</t>
  </si>
  <si>
    <t>JA9511</t>
  </si>
  <si>
    <t>JJ5103</t>
  </si>
  <si>
    <t>JJ5104</t>
  </si>
  <si>
    <t>JA5010</t>
  </si>
  <si>
    <t>JA5011</t>
  </si>
  <si>
    <t>JA5012</t>
  </si>
  <si>
    <t>JD2000</t>
  </si>
  <si>
    <t>JD2001</t>
  </si>
  <si>
    <t>JD2002</t>
  </si>
  <si>
    <t>JD2003</t>
  </si>
  <si>
    <t>JD2100</t>
  </si>
  <si>
    <t>JD2101</t>
  </si>
  <si>
    <t>JD2102</t>
  </si>
  <si>
    <t>JD2103</t>
  </si>
  <si>
    <t>JD2104</t>
  </si>
  <si>
    <t>JA9810</t>
  </si>
  <si>
    <t>JA9811</t>
  </si>
  <si>
    <t>JA9812</t>
  </si>
  <si>
    <t>JA9813</t>
  </si>
  <si>
    <t>JA9860</t>
  </si>
  <si>
    <t>JA9861</t>
  </si>
  <si>
    <t>JA2300</t>
  </si>
  <si>
    <t>JA2301</t>
  </si>
  <si>
    <t>JA2302</t>
  </si>
  <si>
    <t>JA2303</t>
  </si>
  <si>
    <t>JJ5100</t>
  </si>
  <si>
    <t>JA7001</t>
  </si>
  <si>
    <t>JA7002</t>
  </si>
  <si>
    <t>JA7003</t>
  </si>
  <si>
    <t>JA7004</t>
  </si>
  <si>
    <t>JA7005</t>
  </si>
  <si>
    <t>JA7006</t>
  </si>
  <si>
    <t>JA7007</t>
  </si>
  <si>
    <t>JA7008</t>
  </si>
  <si>
    <t>JA7009</t>
  </si>
  <si>
    <t>JA7010</t>
  </si>
  <si>
    <t>JA7011</t>
  </si>
  <si>
    <t>JA7012</t>
  </si>
  <si>
    <t>JA7013</t>
  </si>
  <si>
    <t>JA7014</t>
  </si>
  <si>
    <t>JA7015</t>
  </si>
  <si>
    <t>JA7016</t>
  </si>
  <si>
    <t>JA7017</t>
  </si>
  <si>
    <t>JA7018</t>
  </si>
  <si>
    <t>JA7019</t>
  </si>
  <si>
    <t>ＲＤ</t>
  </si>
  <si>
    <t>ＢＬ</t>
  </si>
  <si>
    <t>ＧＹ</t>
  </si>
  <si>
    <t>ＢＫ</t>
  </si>
  <si>
    <t>ＢＲ</t>
  </si>
  <si>
    <t>ＷＨ</t>
  </si>
  <si>
    <t>JA6203</t>
  </si>
  <si>
    <t>JA6201</t>
  </si>
  <si>
    <t>うろこ</t>
  </si>
  <si>
    <t>フラワー</t>
  </si>
  <si>
    <t>ネイティブ</t>
  </si>
  <si>
    <t>スター</t>
  </si>
  <si>
    <t>ＭＵＳＵＢＩおにぎりケース</t>
  </si>
  <si>
    <t>ＭＵＳＵＢＩランチトート</t>
  </si>
  <si>
    <t>ＰＫ</t>
  </si>
  <si>
    <t>コルクコースター　スクエア</t>
  </si>
  <si>
    <t>コルクコースター　トースト</t>
  </si>
  <si>
    <t>コルクコースター　</t>
  </si>
  <si>
    <t>コルクコースターＬＩＮＥ　</t>
  </si>
  <si>
    <t>フェルト＆コルク　コースター　クレッセント</t>
  </si>
  <si>
    <t>シーリングワックス　カップカバー＆コースター</t>
  </si>
  <si>
    <t>Ｃｏｑｕｅｔ（コキュ）　マグ</t>
  </si>
  <si>
    <t>アニマルマグ</t>
  </si>
  <si>
    <t>Ｃａｎｉｓ．ソープディスペンサー</t>
  </si>
  <si>
    <t>Ｃａｎｉｓ．ワイヤーラック２Ｐ</t>
  </si>
  <si>
    <t>Ｃａｎｉｓ．ワイヤーラック３Ｐ</t>
  </si>
  <si>
    <t>アップル</t>
  </si>
  <si>
    <t>レモン</t>
  </si>
  <si>
    <t>パイナップル</t>
  </si>
  <si>
    <t>ブラック</t>
  </si>
  <si>
    <t>コーヒーショップ</t>
  </si>
  <si>
    <t>ブラックコーヒー</t>
  </si>
  <si>
    <t>タンブラー</t>
  </si>
  <si>
    <t>ミルク</t>
  </si>
  <si>
    <t>カフェオレ</t>
  </si>
  <si>
    <t>ブタ</t>
  </si>
  <si>
    <t>ウシ</t>
  </si>
  <si>
    <t>パンダ</t>
  </si>
  <si>
    <t>ペンギン</t>
  </si>
  <si>
    <t>ハリネズミ</t>
  </si>
  <si>
    <t>クマ</t>
  </si>
  <si>
    <t>Ｓ</t>
  </si>
  <si>
    <t>Ｍ</t>
  </si>
  <si>
    <t>Ｌ</t>
  </si>
  <si>
    <t>JD1600</t>
  </si>
  <si>
    <t>JD1601</t>
  </si>
  <si>
    <t>JD1602</t>
  </si>
  <si>
    <t>JD1603</t>
  </si>
  <si>
    <t>JD1500</t>
  </si>
  <si>
    <t>JD1501</t>
  </si>
  <si>
    <t>JD1502</t>
  </si>
  <si>
    <t>JD1503</t>
  </si>
  <si>
    <t>JD0500</t>
  </si>
  <si>
    <t>JD0501</t>
  </si>
  <si>
    <t>JD0502</t>
  </si>
  <si>
    <t>JD0503</t>
  </si>
  <si>
    <t>JD0504</t>
  </si>
  <si>
    <t>JA5302</t>
  </si>
  <si>
    <t>JA5303</t>
  </si>
  <si>
    <t>JA5304</t>
  </si>
  <si>
    <t>JA5305</t>
  </si>
  <si>
    <t>ﾛｯﾄ</t>
  </si>
  <si>
    <t>JAN</t>
  </si>
  <si>
    <t>JA7000</t>
  </si>
  <si>
    <t>JA9900</t>
  </si>
  <si>
    <t>JA9910</t>
  </si>
  <si>
    <t>JA9920</t>
  </si>
  <si>
    <t>JA9930</t>
  </si>
  <si>
    <t>JJ5200</t>
  </si>
  <si>
    <t>JJ5201</t>
  </si>
  <si>
    <t>JJ5202</t>
  </si>
  <si>
    <t>JJ5203</t>
  </si>
  <si>
    <t>在庫数</t>
  </si>
  <si>
    <t>JA5810</t>
  </si>
  <si>
    <t>JA5811</t>
  </si>
  <si>
    <t>JA5812</t>
  </si>
  <si>
    <t>JA5813</t>
  </si>
  <si>
    <t>JA5814</t>
  </si>
  <si>
    <t>JA5815</t>
  </si>
  <si>
    <t>JA8000</t>
  </si>
  <si>
    <t>JA8001</t>
  </si>
  <si>
    <t>JA8002</t>
  </si>
  <si>
    <t>JA8003</t>
  </si>
  <si>
    <t>JA8004</t>
  </si>
  <si>
    <t>JA8005</t>
  </si>
  <si>
    <t>JA8500</t>
  </si>
  <si>
    <t>JA8501</t>
  </si>
  <si>
    <t>JA8502</t>
  </si>
  <si>
    <t>JA8503</t>
  </si>
  <si>
    <t>JA8504</t>
  </si>
  <si>
    <t>JA8505</t>
  </si>
  <si>
    <t>JA9820</t>
  </si>
  <si>
    <t>JA9821</t>
  </si>
  <si>
    <t>JA9830</t>
  </si>
  <si>
    <t>JA9831</t>
  </si>
  <si>
    <t>JA9832</t>
  </si>
  <si>
    <t>JA9833</t>
  </si>
  <si>
    <t>JA9880</t>
  </si>
  <si>
    <t>JA9881</t>
  </si>
  <si>
    <t>JA9870</t>
  </si>
  <si>
    <t>JA9871</t>
  </si>
  <si>
    <t>JA2400</t>
  </si>
  <si>
    <t>JA2401</t>
  </si>
  <si>
    <t>JA2402</t>
  </si>
  <si>
    <t>JA2403</t>
  </si>
  <si>
    <t>ネコ（ＢＬ）</t>
  </si>
  <si>
    <t>クマ（ＯＲ）</t>
  </si>
  <si>
    <t>パンダ（ＧＲ）</t>
  </si>
  <si>
    <t>リス（ＰＫ）</t>
  </si>
  <si>
    <t>フクロウ（ＰＵ）</t>
  </si>
  <si>
    <t>カンガルー（ＹＥ）</t>
  </si>
  <si>
    <t>JJ2000</t>
  </si>
  <si>
    <t>JJ2001</t>
  </si>
  <si>
    <t>JJ2002</t>
  </si>
  <si>
    <t>JJ2003</t>
  </si>
  <si>
    <t>JC1000</t>
  </si>
  <si>
    <t>JC1001</t>
  </si>
  <si>
    <t>JJ4500</t>
  </si>
  <si>
    <t>JJ4501</t>
  </si>
  <si>
    <t>JJ4502</t>
  </si>
  <si>
    <t>JJ4510</t>
  </si>
  <si>
    <t>JJ4511</t>
  </si>
  <si>
    <t>JJ4512</t>
  </si>
  <si>
    <t>JJ4520</t>
  </si>
  <si>
    <t>JJ4521</t>
  </si>
  <si>
    <t>JJ4522</t>
  </si>
  <si>
    <t>JJ4530</t>
  </si>
  <si>
    <t>JJ4532</t>
  </si>
  <si>
    <t>JC5000</t>
  </si>
  <si>
    <t>JC5001</t>
  </si>
  <si>
    <t>JC5002</t>
  </si>
  <si>
    <t>4546376011425</t>
  </si>
  <si>
    <t>4546376011432</t>
  </si>
  <si>
    <t>4546376011449</t>
  </si>
  <si>
    <t>4546376011456</t>
  </si>
  <si>
    <t>4546376011463</t>
  </si>
  <si>
    <t>4546376011470</t>
  </si>
  <si>
    <t>4546376011487</t>
  </si>
  <si>
    <t>4546376011494</t>
  </si>
  <si>
    <t>JA7020</t>
  </si>
  <si>
    <t>JA7021</t>
  </si>
  <si>
    <t>JA7022</t>
  </si>
  <si>
    <t>JA7023</t>
  </si>
  <si>
    <t>JA7024</t>
  </si>
  <si>
    <t>JA7025</t>
  </si>
  <si>
    <t>JA7026</t>
  </si>
  <si>
    <t>JA7027</t>
  </si>
  <si>
    <t>ＦＯＲＥＳＴ</t>
  </si>
  <si>
    <t>ＳＫＹ</t>
  </si>
  <si>
    <t>ＷＡＴＥＲ</t>
  </si>
  <si>
    <t>柔軟剤ボトル１Ｌ</t>
  </si>
  <si>
    <t>ＧＲ</t>
  </si>
  <si>
    <t>ＩＶ（アイボリー）</t>
  </si>
  <si>
    <t>ＧＹ（グレー）</t>
  </si>
  <si>
    <t>スパバッグＳ</t>
  </si>
  <si>
    <t>ビリーブ（ＰＫ）</t>
  </si>
  <si>
    <t>スタイル（ＧＲ）</t>
  </si>
  <si>
    <t>ビーチ（ＢＬ）</t>
  </si>
  <si>
    <t>スパバッグＬ</t>
  </si>
  <si>
    <t>Ｐｅｃｏｌｏ　“ＳＵＲＦ”　ローションボトル　３ｐｃｓセット</t>
  </si>
  <si>
    <t>ショコラ</t>
  </si>
  <si>
    <t>ソーダ</t>
  </si>
  <si>
    <t>ストロベリー</t>
  </si>
  <si>
    <t>オリーブ</t>
  </si>
  <si>
    <t>Ｌａｂｏ．ソープディスペンサー</t>
  </si>
  <si>
    <t>ＣＬ</t>
  </si>
  <si>
    <t>ＥＧＲ</t>
  </si>
  <si>
    <t>ＡＭ</t>
  </si>
  <si>
    <t>ビアカップ　モルト</t>
  </si>
  <si>
    <t>ビアラバー（ＮＶ）</t>
  </si>
  <si>
    <t>ビアアワー（ＷＨ）</t>
  </si>
  <si>
    <t>ビアマグ</t>
  </si>
  <si>
    <t>吹き出し　箸置き</t>
  </si>
  <si>
    <t>ＴＡＳＴＹ（テースティ）</t>
  </si>
  <si>
    <t>Ｄｏ　ｙｏｕ　ｌｉｋｅ　ｉｔ？（ドゥユーライクイット？）</t>
  </si>
  <si>
    <t>Ｌｅｔ’ｓ　Ｅａｔ！（レッツイート！）</t>
  </si>
  <si>
    <t>ペア</t>
  </si>
  <si>
    <t>フルーツコースター　ダイカット</t>
  </si>
  <si>
    <t>フルーツコースター　ラウンド</t>
  </si>
  <si>
    <t>ＹＥ</t>
  </si>
  <si>
    <t>フェルト＆コルクコースター　タンブラー</t>
  </si>
  <si>
    <t>フェルト＆コルクコースター　パーティー</t>
  </si>
  <si>
    <t>ビアキャップ</t>
  </si>
  <si>
    <t>バレル</t>
  </si>
  <si>
    <t>プルトップ</t>
  </si>
  <si>
    <t>ダーツ</t>
  </si>
  <si>
    <t>コーヒータンブラー</t>
  </si>
  <si>
    <t>カフェボード</t>
  </si>
  <si>
    <t>ファボリ　ＫＡＹＡＦＵＫＩＮ</t>
  </si>
  <si>
    <t>メニュー</t>
  </si>
  <si>
    <t>カフェストリート</t>
  </si>
  <si>
    <t>ドライフルーツ</t>
  </si>
  <si>
    <t>メイクコーヒー</t>
  </si>
  <si>
    <t>コーヒービーンズ</t>
  </si>
  <si>
    <t>ファボリ　ミニコンテナー</t>
  </si>
  <si>
    <t>Ｃｏｃｏｎ　アンブレラポーチ</t>
  </si>
  <si>
    <t>ＴＲＵＭＰＥＴ（トランペット）</t>
  </si>
  <si>
    <t>ＡＦＲＯ（アフロ）</t>
  </si>
  <si>
    <t>ＭＯＵＮＴＡＩＮ（マウンテン）</t>
  </si>
  <si>
    <t>ＣＡＭＥＲＡ（カメラ）</t>
  </si>
  <si>
    <t>ＲＯＵＴＥ６６（ルート６６）</t>
  </si>
  <si>
    <t>ＦＬＡＭＩＮＧＯ（フラミンゴ）</t>
  </si>
  <si>
    <t>ＣＡＴ（キャット）</t>
  </si>
  <si>
    <t>ＷＨ　おにぎり</t>
  </si>
  <si>
    <t>JA6205</t>
  </si>
  <si>
    <t>ＷＨ　りんご</t>
  </si>
  <si>
    <t>JA6206</t>
  </si>
  <si>
    <t>JA6207</t>
  </si>
  <si>
    <t>JA6208</t>
  </si>
  <si>
    <t>JA6209</t>
  </si>
  <si>
    <t>Ｃｌｅａｎ Ｌａｕｎｄｒｙ ランドリーポーチ　スクエア　Ｓ</t>
  </si>
  <si>
    <t>Ｃｌｅａｎ Ｌａｕｎｄｒｙ ランドリーポーチ　スクエア　Ｓ</t>
  </si>
  <si>
    <t>Ｃｌｅａｎ Ｌａｕｎｄｒｙ ランドリーポーチ　スクエア　Ｌ</t>
  </si>
  <si>
    <r>
      <t>J</t>
    </r>
    <r>
      <rPr>
        <sz val="11"/>
        <rFont val="ＭＳ Ｐゴシック"/>
        <family val="3"/>
      </rPr>
      <t>A3500</t>
    </r>
  </si>
  <si>
    <t>JA3501</t>
  </si>
  <si>
    <t>JA3502</t>
  </si>
  <si>
    <t>JA3503</t>
  </si>
  <si>
    <t>JA9200</t>
  </si>
  <si>
    <t>JA9201</t>
  </si>
  <si>
    <t>JA9202</t>
  </si>
  <si>
    <t>JA9203</t>
  </si>
  <si>
    <t>ＤＯＫＯＤＥＭＯ  ビアータンブラー</t>
  </si>
  <si>
    <t>ＤＯＫＯＤＥＭＯ  コルクコースター</t>
  </si>
  <si>
    <t>Ｃｌｅａｎ Ｌａｕｎｄｒｙ ランドリーバッグ　Ｌ</t>
  </si>
  <si>
    <t>Ｃｌｅａｎ Ｌａｕｎｄｒｙ ランドリーバッグ　ＬＬ</t>
  </si>
  <si>
    <t>ＭＵＳＵＢＩランチベルト　</t>
  </si>
  <si>
    <t>ナチュラルトレイ</t>
  </si>
  <si>
    <t>JC1110</t>
  </si>
  <si>
    <t>設定無し</t>
  </si>
  <si>
    <t>都度工場オーダー</t>
  </si>
  <si>
    <t>JC1100</t>
  </si>
  <si>
    <t>Ｆａｄｅ＋（フェードプラス）　消臭スプレー</t>
  </si>
  <si>
    <t>下代出し/注文から約20日で納品</t>
  </si>
  <si>
    <r>
      <t>J</t>
    </r>
    <r>
      <rPr>
        <sz val="11"/>
        <rFont val="ＭＳ Ｐゴシック"/>
        <family val="3"/>
      </rPr>
      <t>A5900</t>
    </r>
  </si>
  <si>
    <r>
      <t>J</t>
    </r>
    <r>
      <rPr>
        <sz val="11"/>
        <rFont val="ＭＳ Ｐゴシック"/>
        <family val="3"/>
      </rPr>
      <t>A5901</t>
    </r>
  </si>
  <si>
    <r>
      <t>J</t>
    </r>
    <r>
      <rPr>
        <sz val="11"/>
        <rFont val="ＭＳ Ｐゴシック"/>
        <family val="3"/>
      </rPr>
      <t>A5060</t>
    </r>
  </si>
  <si>
    <r>
      <t>J</t>
    </r>
    <r>
      <rPr>
        <sz val="11"/>
        <rFont val="ＭＳ Ｐゴシック"/>
        <family val="3"/>
      </rPr>
      <t>A5061</t>
    </r>
  </si>
  <si>
    <r>
      <t>J</t>
    </r>
    <r>
      <rPr>
        <sz val="11"/>
        <rFont val="ＭＳ Ｐゴシック"/>
        <family val="3"/>
      </rPr>
      <t>A5062</t>
    </r>
  </si>
  <si>
    <r>
      <t>J</t>
    </r>
    <r>
      <rPr>
        <sz val="11"/>
        <rFont val="ＭＳ Ｐゴシック"/>
        <family val="3"/>
      </rPr>
      <t>A5063</t>
    </r>
  </si>
  <si>
    <t>ファボリ　コーヒースタッキングマグ</t>
  </si>
  <si>
    <t>３００ｍｌ</t>
  </si>
  <si>
    <t>１００ｍｌ</t>
  </si>
  <si>
    <t>Ｆａｄｅ＋（フェードプラス）　消臭スプレー　詰替え用</t>
  </si>
  <si>
    <t>５００ｍｌ</t>
  </si>
  <si>
    <t>２４－７（トゥーフォーセブン）　ペアマグ</t>
  </si>
  <si>
    <t>ＡＭ（エーエム）</t>
  </si>
  <si>
    <t>ＰＭ（ピーエム）</t>
  </si>
  <si>
    <t>ＢＥ</t>
  </si>
  <si>
    <t>エスプレッソ</t>
  </si>
  <si>
    <t>ＳＥＡ（シー）</t>
  </si>
  <si>
    <t>ＪＵＮＧＬＥ（ジャングル）</t>
  </si>
  <si>
    <t>ＩＣＥＷＯＲＬＤ（アイスワールド）</t>
  </si>
  <si>
    <t>ＳＰＡＣＥ（スペース）</t>
  </si>
  <si>
    <t>卵焼き</t>
  </si>
  <si>
    <t>たこさんウィンナー</t>
  </si>
  <si>
    <t>トマト</t>
  </si>
  <si>
    <t>オレンジ</t>
  </si>
  <si>
    <t>りんご</t>
  </si>
  <si>
    <t>すもう</t>
  </si>
  <si>
    <t>だるま</t>
  </si>
  <si>
    <t>さくら</t>
  </si>
  <si>
    <t>せいがいはＲＤ</t>
  </si>
  <si>
    <t>せいがいはＢＬ</t>
  </si>
  <si>
    <t>しっぽうＲＤ</t>
  </si>
  <si>
    <t>しっぽうＮＶ</t>
  </si>
  <si>
    <t>うろこＧＹ</t>
  </si>
  <si>
    <t>うろこＧＲ</t>
  </si>
  <si>
    <t>おにぎりＲＤ</t>
  </si>
  <si>
    <t>おにぎりＢＫ</t>
  </si>
  <si>
    <t>レンコンＮＶ</t>
  </si>
  <si>
    <t>レンコンＢＲ</t>
  </si>
  <si>
    <t>なみなみＢＬ</t>
  </si>
  <si>
    <t>なみなみＧＲ</t>
  </si>
  <si>
    <t>リボンＰＫ／ＮＶ</t>
  </si>
  <si>
    <t>リボンＧＹ／ＢＫ</t>
  </si>
  <si>
    <t>フラワーＷＨ</t>
  </si>
  <si>
    <t>フラワーＧＲ</t>
  </si>
  <si>
    <t>ネイティブＲＤ</t>
  </si>
  <si>
    <t>ネイティブＢＬ</t>
  </si>
  <si>
    <t>スターＮＶ</t>
  </si>
  <si>
    <t>スターＧＹ</t>
  </si>
  <si>
    <t>ＮＡ　フラワー</t>
  </si>
  <si>
    <t>ＫＨ　スター</t>
  </si>
  <si>
    <t>ＮＡ　さくら</t>
  </si>
  <si>
    <t>ＢＲ　ウィンナー</t>
  </si>
  <si>
    <t>ＢＲ　すもう</t>
  </si>
  <si>
    <t>ＫＨ　だるま</t>
  </si>
  <si>
    <t>丸栄日産商品一覧表（2019SSカタログ）</t>
  </si>
  <si>
    <t>SSカタログ掲載ﾍﾟｰｼﾞ</t>
  </si>
  <si>
    <t>JA5951</t>
  </si>
  <si>
    <t>JA5952</t>
  </si>
  <si>
    <t>JA5953</t>
  </si>
  <si>
    <t>JA5954</t>
  </si>
  <si>
    <t>ユーカリ</t>
  </si>
  <si>
    <t>ボックスウッド</t>
  </si>
  <si>
    <t>ピオニーＩＶ</t>
  </si>
  <si>
    <t>NEW</t>
  </si>
  <si>
    <t>JC2000</t>
  </si>
  <si>
    <t>JC2001</t>
  </si>
  <si>
    <t>JA5750</t>
  </si>
  <si>
    <t>JA5751</t>
  </si>
  <si>
    <t>JA5752</t>
  </si>
  <si>
    <t>JA5753</t>
  </si>
  <si>
    <t>ＡＩＬＥＡＦ（エリーフ）　除湿器</t>
  </si>
  <si>
    <t>ＫＩＹＯＵ 歯ブラシスタンド</t>
  </si>
  <si>
    <t>JJ4303</t>
  </si>
  <si>
    <t>JA7028</t>
  </si>
  <si>
    <t>JA7029</t>
  </si>
  <si>
    <t>JA7030</t>
  </si>
  <si>
    <t>JA7031</t>
  </si>
  <si>
    <t>JA7032</t>
  </si>
  <si>
    <t>たまご</t>
  </si>
  <si>
    <t>えびフライ</t>
  </si>
  <si>
    <t>いちご</t>
  </si>
  <si>
    <t>レモン</t>
  </si>
  <si>
    <t>パン</t>
  </si>
  <si>
    <t>JA7100</t>
  </si>
  <si>
    <t>JA7101</t>
  </si>
  <si>
    <t>JA7102</t>
  </si>
  <si>
    <t>JA7103</t>
  </si>
  <si>
    <t>JA7104</t>
  </si>
  <si>
    <t>ＭＵＳＵＢＩランチベルト　ミニ</t>
  </si>
  <si>
    <t>CEREAL（シリアル）</t>
  </si>
  <si>
    <t>MILK（ミルク）</t>
  </si>
  <si>
    <t>JAM（ジャム）</t>
  </si>
  <si>
    <t>HONEY（ハニー）</t>
  </si>
  <si>
    <t>JD1800</t>
  </si>
  <si>
    <t>JD1801</t>
  </si>
  <si>
    <t>JD1802</t>
  </si>
  <si>
    <t>JD1803</t>
  </si>
  <si>
    <t>JD1700</t>
  </si>
  <si>
    <t>JD1701</t>
  </si>
  <si>
    <t>JD1702</t>
  </si>
  <si>
    <t>JD1703</t>
  </si>
  <si>
    <t>JD1704</t>
  </si>
  <si>
    <t>ガーデンフラワーコースター</t>
  </si>
  <si>
    <t>ＲＤ</t>
  </si>
  <si>
    <t>ＢＬ</t>
  </si>
  <si>
    <t>ＧＲ</t>
  </si>
  <si>
    <t>ＹＥ</t>
  </si>
  <si>
    <t>ＷＨ</t>
  </si>
  <si>
    <t>コルクコースター</t>
  </si>
  <si>
    <t>ピオニーBO</t>
  </si>
  <si>
    <t>業務用タフテナー5000ml（５L）</t>
  </si>
  <si>
    <t>Ｆａｄｅ＋（フェードプラス）　消臭サシェ　</t>
  </si>
  <si>
    <t>シューズ用</t>
  </si>
  <si>
    <t>タンス・ロッカー用</t>
  </si>
  <si>
    <t>ＦＯＲＥＳＴ（GY）</t>
  </si>
  <si>
    <t>ＳＫＹ（PK）</t>
  </si>
  <si>
    <t>ＷＡＴＥＲ（BL）</t>
  </si>
  <si>
    <t>ＭＵＳＵＢＩランチボックス（ランチベルト付き）</t>
  </si>
  <si>
    <t>Yummy（ヤミ―）コースター</t>
  </si>
  <si>
    <t>キャットコースター</t>
  </si>
  <si>
    <t>SWEET　カップカバー＆コースター</t>
  </si>
  <si>
    <t>Coffee break(コーヒーブレイク)</t>
  </si>
  <si>
    <t>ＣＧＹ（チャコールグレー）</t>
  </si>
  <si>
    <t>ＢＲＥＡＫ</t>
  </si>
  <si>
    <t>デザートスプーン</t>
  </si>
  <si>
    <t>デザートフォーク</t>
  </si>
  <si>
    <t>ティースプーン</t>
  </si>
  <si>
    <t>ケーキフォーク</t>
  </si>
  <si>
    <t>スタンダード・マットゴールド</t>
  </si>
  <si>
    <t>プチスプーン</t>
  </si>
  <si>
    <t>プチフォーク</t>
  </si>
  <si>
    <t>ミニスコップ</t>
  </si>
  <si>
    <t>ティーメジャー</t>
  </si>
  <si>
    <t>Sucre</t>
  </si>
  <si>
    <t>ROASTER　(ロースター/MTWH）</t>
  </si>
  <si>
    <t>ROASTER　(ロースター/MTBK）</t>
  </si>
  <si>
    <t>BEANS(ビーンズ/MTSV）</t>
  </si>
  <si>
    <t>BEANS(ビーンズ/MTNV）</t>
  </si>
  <si>
    <t xml:space="preserve">Mustache(ムスタッシュ/WH） </t>
  </si>
  <si>
    <t>Pot(ポット/WH)</t>
  </si>
  <si>
    <t>ＭＯＵＮＴＡＩＮ(マウンテン/ＭＴＢＫ)</t>
  </si>
  <si>
    <t>ＳＵＮ(サン/ＯＲ)</t>
  </si>
  <si>
    <t>ＢＥＡＮＳ(ビーンズ/ＩＶ)</t>
  </si>
  <si>
    <t>ＣＯＦＦＥＥ(コーヒー/ ＲＤ)</t>
  </si>
  <si>
    <t>Ｈａｐｐｙ　ｍｅａｌ！（ハッピーミール！）</t>
  </si>
  <si>
    <t>Make coffee(メイクコーヒー)</t>
  </si>
  <si>
    <t>JA5950</t>
  </si>
  <si>
    <t>ＡＩＬＥＡＦ（エリーフ）　除湿器</t>
  </si>
  <si>
    <t>ラベンダー</t>
  </si>
  <si>
    <t>NEW</t>
  </si>
  <si>
    <t>ＳＡＫＵＲＡ（サクラ）</t>
  </si>
  <si>
    <t>ＵＭＩ（ウミ）</t>
  </si>
  <si>
    <t>ＴＳＵＫＩ（ツキ）</t>
  </si>
  <si>
    <t>ＹＵＫＩ（ユキ）</t>
  </si>
  <si>
    <t>バターナイフ</t>
  </si>
  <si>
    <t>ＨＡＰＰＹ　ＤＡＹ（ハッピーデイ）</t>
  </si>
  <si>
    <t>Ｔｒａｍｅ（トラム）ランドリーバッグ</t>
  </si>
  <si>
    <t>ワイヤーハンガー３pcs　セット</t>
  </si>
  <si>
    <t>ＫＩＤＳワイヤーハンガー３pcs　セット</t>
  </si>
  <si>
    <t>MUSIC&amp;COFFEE　カップカバー＆コースター</t>
  </si>
  <si>
    <t>ＯＨＡＮＡＳＨＩフェルトコースター　タテ</t>
  </si>
  <si>
    <t>ＯＨＡＮＡＳＨＩフェルトコースター　ヨコ</t>
  </si>
  <si>
    <t>ＹUＭＭＹ（ヤミー）</t>
  </si>
  <si>
    <t>Cafe’ fica(カフェフィーカ/MTBK）</t>
  </si>
  <si>
    <t>Cafe’ fica(カフェフィーカ/RD）</t>
  </si>
  <si>
    <t>JJ4531</t>
  </si>
  <si>
    <t>JJ4700</t>
  </si>
  <si>
    <t>JJ4701</t>
  </si>
  <si>
    <t>JJ4702</t>
  </si>
  <si>
    <t>JJ4800</t>
  </si>
  <si>
    <t>JJ4801</t>
  </si>
  <si>
    <t>JJ4802</t>
  </si>
  <si>
    <r>
      <t>J</t>
    </r>
    <r>
      <rPr>
        <sz val="11"/>
        <rFont val="ＭＳ Ｐゴシック"/>
        <family val="3"/>
      </rPr>
      <t>J</t>
    </r>
    <r>
      <rPr>
        <sz val="11"/>
        <rFont val="ＭＳ Ｐゴシック"/>
        <family val="3"/>
      </rPr>
      <t>6000</t>
    </r>
  </si>
  <si>
    <t>JJ6001</t>
  </si>
  <si>
    <t>JJ6002</t>
  </si>
  <si>
    <t>JJ6003</t>
  </si>
  <si>
    <t>JJ6100</t>
  </si>
  <si>
    <t>JJ6101</t>
  </si>
  <si>
    <t>JJ6102</t>
  </si>
  <si>
    <t>JJ6103</t>
  </si>
  <si>
    <r>
      <t>J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3000</t>
    </r>
  </si>
  <si>
    <t>JF3001</t>
  </si>
  <si>
    <t>JF3002</t>
  </si>
  <si>
    <t>△</t>
  </si>
  <si>
    <t>△</t>
  </si>
  <si>
    <t>JA6204</t>
  </si>
  <si>
    <t>NEW　</t>
  </si>
  <si>
    <t>NEW</t>
  </si>
  <si>
    <t>初回完売/次回4/末</t>
  </si>
  <si>
    <t>リニューアル　3/21～</t>
  </si>
  <si>
    <t>4546376011647</t>
  </si>
  <si>
    <t>JC1002</t>
  </si>
  <si>
    <t>Ｆａｄｅ＋　サシェ　シューズ用</t>
  </si>
  <si>
    <t/>
  </si>
  <si>
    <t>4546376011654</t>
  </si>
  <si>
    <t>JC1003</t>
  </si>
  <si>
    <t>Ｆａｄｅ＋　サシェ　タンス・ロッカー用</t>
  </si>
  <si>
    <t>3/15販売終了</t>
  </si>
  <si>
    <t>廃盤</t>
  </si>
  <si>
    <t>在庫限り廃盤</t>
  </si>
  <si>
    <t>NEW</t>
  </si>
  <si>
    <t>×</t>
  </si>
  <si>
    <t>△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</si>
</sst>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.0;&quot;¥&quot;\-#,##0.0"/>
    <numFmt numFmtId="185" formatCode="#,##0_);[Red]\(#,##0\)"/>
    <numFmt numFmtId="186" formatCode="&quot;¥&quot;#,##0_);[Red]\(&quot;¥&quot;#,##0\)"/>
    <numFmt numFmtId="187" formatCode="&quot;¥&quot;#,##0.00_);[Red]\(&quot;¥&quot;#,##0.00\)"/>
    <numFmt numFmtId="188" formatCode="0.0%"/>
    <numFmt numFmtId="189" formatCode="#,##0_ 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);[Red]\(0\)"/>
    <numFmt numFmtId="196" formatCode="#,##0;[Red]#,##0"/>
    <numFmt numFmtId="197" formatCode="0000"/>
    <numFmt numFmtId="198" formatCode="00"/>
    <numFmt numFmtId="199" formatCode="0000000000000"/>
    <numFmt numFmtId="200" formatCode="0;[Red]0"/>
    <numFmt numFmtId="201" formatCode="#,##0.00;[Red]#,##0.00"/>
    <numFmt numFmtId="202" formatCode="#,##0_ ;\-#,##0\ "/>
    <numFmt numFmtId="203" formatCode="0_);\(0\)"/>
    <numFmt numFmtId="204" formatCode="yyyy&quot;年&quot;m&quot;月&quot;d&quot;日&quot;;@"/>
    <numFmt numFmtId="205" formatCode="###,###,###,##0"/>
    <numFmt numFmtId="206" formatCode="_ &quot;SFr.&quot;* #,##0_ ;_ &quot;SFr.&quot;* \-#,##0_ ;_ &quot;SFr.&quot;* &quot;-&quot;_ ;_ @_ "/>
    <numFmt numFmtId="207" formatCode="[$¥-411]#,##0;\-[$¥-411]#,##0"/>
  </numFmts>
  <fonts count="7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Helv"/>
      <family val="2"/>
    </font>
    <font>
      <sz val="11"/>
      <name val="明朝"/>
      <family val="1"/>
    </font>
    <font>
      <b/>
      <sz val="12"/>
      <name val="Arial"/>
      <family val="2"/>
    </font>
    <font>
      <sz val="10"/>
      <name val="ＭＳ 明朝"/>
      <family val="1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3333FF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0000CC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3" borderId="0" applyNumberFormat="0" applyBorder="0" applyAlignment="0" applyProtection="0"/>
    <xf numFmtId="0" fontId="49" fillId="4" borderId="0" applyNumberFormat="0" applyBorder="0" applyAlignment="0" applyProtection="0"/>
    <xf numFmtId="0" fontId="25" fillId="5" borderId="0" applyNumberFormat="0" applyBorder="0" applyAlignment="0" applyProtection="0"/>
    <xf numFmtId="0" fontId="2" fillId="5" borderId="0" applyNumberFormat="0" applyBorder="0" applyAlignment="0" applyProtection="0"/>
    <xf numFmtId="0" fontId="49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7" borderId="0" applyNumberFormat="0" applyBorder="0" applyAlignment="0" applyProtection="0"/>
    <xf numFmtId="0" fontId="49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9" borderId="0" applyNumberFormat="0" applyBorder="0" applyAlignment="0" applyProtection="0"/>
    <xf numFmtId="0" fontId="49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1" borderId="0" applyNumberFormat="0" applyBorder="0" applyAlignment="0" applyProtection="0"/>
    <xf numFmtId="0" fontId="49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3" borderId="0" applyNumberFormat="0" applyBorder="0" applyAlignment="0" applyProtection="0"/>
    <xf numFmtId="0" fontId="49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5" borderId="0" applyNumberFormat="0" applyBorder="0" applyAlignment="0" applyProtection="0"/>
    <xf numFmtId="0" fontId="49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7" borderId="0" applyNumberFormat="0" applyBorder="0" applyAlignment="0" applyProtection="0"/>
    <xf numFmtId="0" fontId="49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19" borderId="0" applyNumberFormat="0" applyBorder="0" applyAlignment="0" applyProtection="0"/>
    <xf numFmtId="0" fontId="49" fillId="20" borderId="0" applyNumberFormat="0" applyBorder="0" applyAlignment="0" applyProtection="0"/>
    <xf numFmtId="0" fontId="25" fillId="9" borderId="0" applyNumberFormat="0" applyBorder="0" applyAlignment="0" applyProtection="0"/>
    <xf numFmtId="0" fontId="2" fillId="9" borderId="0" applyNumberFormat="0" applyBorder="0" applyAlignment="0" applyProtection="0"/>
    <xf numFmtId="0" fontId="49" fillId="21" borderId="0" applyNumberFormat="0" applyBorder="0" applyAlignment="0" applyProtection="0"/>
    <xf numFmtId="0" fontId="25" fillId="15" borderId="0" applyNumberFormat="0" applyBorder="0" applyAlignment="0" applyProtection="0"/>
    <xf numFmtId="0" fontId="2" fillId="15" borderId="0" applyNumberFormat="0" applyBorder="0" applyAlignment="0" applyProtection="0"/>
    <xf numFmtId="0" fontId="49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3" borderId="0" applyNumberFormat="0" applyBorder="0" applyAlignment="0" applyProtection="0"/>
    <xf numFmtId="0" fontId="50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5" borderId="0" applyNumberFormat="0" applyBorder="0" applyAlignment="0" applyProtection="0"/>
    <xf numFmtId="0" fontId="50" fillId="26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50" fillId="27" borderId="0" applyNumberFormat="0" applyBorder="0" applyAlignment="0" applyProtection="0"/>
    <xf numFmtId="0" fontId="26" fillId="19" borderId="0" applyNumberFormat="0" applyBorder="0" applyAlignment="0" applyProtection="0"/>
    <xf numFmtId="0" fontId="9" fillId="19" borderId="0" applyNumberFormat="0" applyBorder="0" applyAlignment="0" applyProtection="0"/>
    <xf numFmtId="0" fontId="50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29" borderId="0" applyNumberFormat="0" applyBorder="0" applyAlignment="0" applyProtection="0"/>
    <xf numFmtId="0" fontId="50" fillId="30" borderId="0" applyNumberFormat="0" applyBorder="0" applyAlignment="0" applyProtection="0"/>
    <xf numFmtId="0" fontId="26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3" borderId="0" applyNumberFormat="0" applyBorder="0" applyAlignment="0" applyProtection="0"/>
    <xf numFmtId="41" fontId="39" fillId="0" borderId="0" applyFill="0" applyBorder="0" applyAlignment="0">
      <protection/>
    </xf>
    <xf numFmtId="41" fontId="39" fillId="0" borderId="0" applyFill="0" applyBorder="0" applyAlignment="0">
      <protection/>
    </xf>
    <xf numFmtId="0" fontId="0" fillId="0" borderId="0">
      <alignment/>
      <protection/>
    </xf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206" fontId="41" fillId="0" borderId="0">
      <alignment/>
      <protection/>
    </xf>
    <xf numFmtId="0" fontId="42" fillId="0" borderId="0">
      <alignment/>
      <protection/>
    </xf>
    <xf numFmtId="0" fontId="43" fillId="0" borderId="0" applyNumberFormat="0" applyFont="0" applyFill="0" applyBorder="0" applyAlignment="0" applyProtection="0"/>
    <xf numFmtId="0" fontId="44" fillId="0" borderId="3">
      <alignment horizontal="center"/>
      <protection/>
    </xf>
    <xf numFmtId="0" fontId="50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6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8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40" borderId="0" applyNumberFormat="0" applyBorder="0" applyAlignment="0" applyProtection="0"/>
    <xf numFmtId="0" fontId="26" fillId="29" borderId="0" applyNumberFormat="0" applyBorder="0" applyAlignment="0" applyProtection="0"/>
    <xf numFmtId="0" fontId="9" fillId="29" borderId="0" applyNumberFormat="0" applyBorder="0" applyAlignment="0" applyProtection="0"/>
    <xf numFmtId="0" fontId="50" fillId="41" borderId="0" applyNumberFormat="0" applyBorder="0" applyAlignment="0" applyProtection="0"/>
    <xf numFmtId="0" fontId="26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43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44" borderId="4" applyNumberFormat="0" applyAlignment="0" applyProtection="0"/>
    <xf numFmtId="0" fontId="27" fillId="45" borderId="5" applyNumberFormat="0" applyAlignment="0" applyProtection="0"/>
    <xf numFmtId="0" fontId="11" fillId="45" borderId="5" applyNumberFormat="0" applyAlignment="0" applyProtection="0"/>
    <xf numFmtId="0" fontId="53" fillId="46" borderId="0" applyNumberFormat="0" applyBorder="0" applyAlignment="0" applyProtection="0"/>
    <xf numFmtId="0" fontId="28" fillId="47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6" applyNumberFormat="0" applyFont="0" applyAlignment="0" applyProtection="0"/>
    <xf numFmtId="0" fontId="24" fillId="49" borderId="7" applyNumberFormat="0" applyFont="0" applyAlignment="0" applyProtection="0"/>
    <xf numFmtId="0" fontId="45" fillId="49" borderId="7" applyNumberFormat="0" applyFont="0" applyAlignment="0" applyProtection="0"/>
    <xf numFmtId="0" fontId="0" fillId="49" borderId="7" applyNumberFormat="0" applyFont="0" applyAlignment="0" applyProtection="0"/>
    <xf numFmtId="0" fontId="54" fillId="0" borderId="8" applyNumberFormat="0" applyFill="0" applyAlignment="0" applyProtection="0"/>
    <xf numFmtId="0" fontId="29" fillId="0" borderId="9" applyNumberFormat="0" applyFill="0" applyAlignment="0" applyProtection="0"/>
    <xf numFmtId="0" fontId="13" fillId="0" borderId="9" applyNumberFormat="0" applyFill="0" applyAlignment="0" applyProtection="0"/>
    <xf numFmtId="0" fontId="55" fillId="50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56" fillId="51" borderId="10" applyNumberFormat="0" applyAlignment="0" applyProtection="0"/>
    <xf numFmtId="0" fontId="31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6" fillId="0" borderId="13" applyNumberFormat="0" applyFill="0" applyAlignment="0" applyProtection="0"/>
    <xf numFmtId="0" fontId="59" fillId="0" borderId="14" applyNumberFormat="0" applyFill="0" applyAlignment="0" applyProtection="0"/>
    <xf numFmtId="0" fontId="17" fillId="0" borderId="15" applyNumberFormat="0" applyFill="0" applyAlignment="0" applyProtection="0"/>
    <xf numFmtId="0" fontId="60" fillId="0" borderId="16" applyNumberFormat="0" applyFill="0" applyAlignment="0" applyProtection="0"/>
    <xf numFmtId="0" fontId="18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33" fillId="0" borderId="19" applyNumberFormat="0" applyFill="0" applyAlignment="0" applyProtection="0"/>
    <xf numFmtId="0" fontId="19" fillId="0" borderId="19" applyNumberFormat="0" applyFill="0" applyAlignment="0" applyProtection="0"/>
    <xf numFmtId="0" fontId="62" fillId="51" borderId="20" applyNumberFormat="0" applyAlignment="0" applyProtection="0"/>
    <xf numFmtId="0" fontId="34" fillId="52" borderId="21" applyNumberFormat="0" applyAlignment="0" applyProtection="0"/>
    <xf numFmtId="0" fontId="20" fillId="52" borderId="21" applyNumberFormat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53" borderId="10" applyNumberFormat="0" applyAlignment="0" applyProtection="0"/>
    <xf numFmtId="0" fontId="36" fillId="13" borderId="11" applyNumberFormat="0" applyAlignment="0" applyProtection="0"/>
    <xf numFmtId="0" fontId="22" fillId="13" borderId="11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65" fillId="0" borderId="0">
      <alignment vertical="center"/>
      <protection/>
    </xf>
    <xf numFmtId="0" fontId="24" fillId="0" borderId="0">
      <alignment/>
      <protection/>
    </xf>
    <xf numFmtId="0" fontId="49" fillId="0" borderId="0">
      <alignment vertical="center"/>
      <protection/>
    </xf>
    <xf numFmtId="0" fontId="24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>
      <alignment/>
      <protection/>
    </xf>
    <xf numFmtId="0" fontId="66" fillId="54" borderId="0" applyNumberFormat="0" applyBorder="0" applyAlignment="0" applyProtection="0"/>
    <xf numFmtId="0" fontId="37" fillId="7" borderId="0" applyNumberFormat="0" applyBorder="0" applyAlignment="0" applyProtection="0"/>
    <xf numFmtId="0" fontId="23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2" xfId="164" applyFont="1" applyFill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center"/>
    </xf>
    <xf numFmtId="0" fontId="0" fillId="0" borderId="22" xfId="164" applyFont="1" applyFill="1" applyBorder="1" applyAlignment="1">
      <alignment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22" xfId="164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0" fontId="0" fillId="0" borderId="22" xfId="0" applyFont="1" applyFill="1" applyBorder="1" applyAlignment="1">
      <alignment vertical="center" shrinkToFit="1"/>
    </xf>
    <xf numFmtId="0" fontId="2" fillId="0" borderId="22" xfId="165" applyFont="1" applyFill="1" applyBorder="1" applyAlignment="1">
      <alignment vertical="center" shrinkToFit="1"/>
      <protection/>
    </xf>
    <xf numFmtId="0" fontId="7" fillId="0" borderId="22" xfId="0" applyFont="1" applyFill="1" applyBorder="1" applyAlignment="1">
      <alignment vertical="center" shrinkToFit="1"/>
    </xf>
    <xf numFmtId="0" fontId="67" fillId="0" borderId="22" xfId="0" applyFont="1" applyFill="1" applyBorder="1" applyAlignment="1">
      <alignment vertical="center" shrinkToFit="1"/>
    </xf>
    <xf numFmtId="186" fontId="0" fillId="0" borderId="22" xfId="164" applyNumberFormat="1" applyFont="1" applyFill="1" applyBorder="1" applyAlignment="1">
      <alignment vertical="center" shrinkToFit="1"/>
      <protection/>
    </xf>
    <xf numFmtId="49" fontId="0" fillId="0" borderId="22" xfId="164" applyNumberFormat="1" applyFont="1" applyFill="1" applyBorder="1" applyAlignment="1">
      <alignment horizontal="left" vertical="center" shrinkToFit="1"/>
      <protection/>
    </xf>
    <xf numFmtId="0" fontId="65" fillId="0" borderId="22" xfId="165" applyFont="1" applyFill="1" applyBorder="1" applyAlignment="1">
      <alignment vertical="center" shrinkToFit="1"/>
      <protection/>
    </xf>
    <xf numFmtId="0" fontId="65" fillId="0" borderId="22" xfId="0" applyFont="1" applyFill="1" applyBorder="1" applyAlignment="1">
      <alignment horizontal="center" vertical="center" shrinkToFit="1"/>
    </xf>
    <xf numFmtId="0" fontId="65" fillId="0" borderId="22" xfId="0" applyFont="1" applyBorder="1" applyAlignment="1">
      <alignment vertical="center" shrinkToFit="1"/>
    </xf>
    <xf numFmtId="0" fontId="65" fillId="0" borderId="22" xfId="164" applyNumberFormat="1" applyFont="1" applyFill="1" applyBorder="1" applyAlignment="1">
      <alignment horizontal="center" vertical="center" shrinkToFit="1"/>
      <protection/>
    </xf>
    <xf numFmtId="202" fontId="0" fillId="0" borderId="22" xfId="164" applyNumberFormat="1" applyFont="1" applyFill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2" xfId="164" applyFont="1" applyFill="1" applyBorder="1" applyAlignment="1">
      <alignment horizontal="left" vertical="center" shrinkToFit="1"/>
      <protection/>
    </xf>
    <xf numFmtId="38" fontId="0" fillId="0" borderId="22" xfId="147" applyNumberFormat="1" applyFont="1" applyFill="1" applyBorder="1" applyAlignment="1">
      <alignment horizontal="center" vertical="center" shrinkToFit="1"/>
    </xf>
    <xf numFmtId="0" fontId="0" fillId="55" borderId="22" xfId="164" applyFont="1" applyFill="1" applyBorder="1" applyAlignment="1">
      <alignment horizontal="center" vertical="center" wrapText="1"/>
      <protection/>
    </xf>
    <xf numFmtId="49" fontId="0" fillId="55" borderId="22" xfId="164" applyNumberFormat="1" applyFont="1" applyFill="1" applyBorder="1" applyAlignment="1">
      <alignment horizontal="center" vertical="center" wrapText="1"/>
      <protection/>
    </xf>
    <xf numFmtId="5" fontId="0" fillId="55" borderId="22" xfId="164" applyNumberFormat="1" applyFont="1" applyFill="1" applyBorder="1" applyAlignment="1">
      <alignment horizontal="center" vertical="center" wrapText="1" shrinkToFit="1"/>
      <protection/>
    </xf>
    <xf numFmtId="5" fontId="65" fillId="55" borderId="22" xfId="164" applyNumberFormat="1" applyFont="1" applyFill="1" applyBorder="1" applyAlignment="1">
      <alignment horizontal="center" vertical="center" wrapText="1" shrinkToFit="1"/>
      <protection/>
    </xf>
    <xf numFmtId="0" fontId="0" fillId="0" borderId="22" xfId="0" applyFont="1" applyFill="1" applyBorder="1" applyAlignment="1">
      <alignment vertical="center" shrinkToFit="1"/>
    </xf>
    <xf numFmtId="0" fontId="68" fillId="0" borderId="22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2" xfId="166" applyFont="1" applyFill="1" applyBorder="1" applyAlignment="1">
      <alignment vertical="center" shrinkToFit="1"/>
      <protection/>
    </xf>
    <xf numFmtId="0" fontId="65" fillId="0" borderId="22" xfId="166" applyFont="1" applyFill="1" applyBorder="1" applyAlignment="1">
      <alignment vertical="center" shrinkToFit="1"/>
      <protection/>
    </xf>
    <xf numFmtId="0" fontId="65" fillId="0" borderId="22" xfId="0" applyFont="1" applyFill="1" applyBorder="1" applyAlignment="1">
      <alignment horizontal="left" vertical="center" shrinkToFit="1"/>
    </xf>
    <xf numFmtId="0" fontId="69" fillId="0" borderId="2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65" fillId="0" borderId="22" xfId="0" applyFont="1" applyFill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" fontId="0" fillId="0" borderId="22" xfId="164" applyNumberFormat="1" applyFont="1" applyFill="1" applyBorder="1" applyAlignment="1">
      <alignment horizontal="left" vertical="center" shrinkToFit="1"/>
      <protection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95" fontId="65" fillId="0" borderId="22" xfId="164" applyNumberFormat="1" applyFont="1" applyFill="1" applyBorder="1" applyAlignment="1">
      <alignment horizontal="left" vertical="center" shrinkToFit="1"/>
      <protection/>
    </xf>
    <xf numFmtId="195" fontId="0" fillId="0" borderId="22" xfId="164" applyNumberFormat="1" applyFont="1" applyFill="1" applyBorder="1" applyAlignment="1">
      <alignment horizontal="left" vertical="center" shrinkToFit="1"/>
      <protection/>
    </xf>
    <xf numFmtId="0" fontId="0" fillId="0" borderId="22" xfId="0" applyFont="1" applyFill="1" applyBorder="1" applyAlignment="1">
      <alignment horizontal="left" vertical="center" shrinkToFit="1"/>
    </xf>
    <xf numFmtId="190" fontId="0" fillId="0" borderId="22" xfId="164" applyNumberFormat="1" applyFont="1" applyFill="1" applyBorder="1" applyAlignment="1">
      <alignment horizontal="left" vertical="center" shrinkToFit="1"/>
      <protection/>
    </xf>
    <xf numFmtId="0" fontId="0" fillId="0" borderId="22" xfId="0" applyFont="1" applyBorder="1" applyAlignment="1">
      <alignment horizontal="left" vertical="center"/>
    </xf>
    <xf numFmtId="195" fontId="0" fillId="0" borderId="22" xfId="164" applyNumberFormat="1" applyFont="1" applyFill="1" applyBorder="1" applyAlignment="1">
      <alignment horizontal="left" vertical="center" shrinkToFit="1"/>
      <protection/>
    </xf>
    <xf numFmtId="190" fontId="0" fillId="0" borderId="22" xfId="0" applyNumberFormat="1" applyFont="1" applyFill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22" xfId="164" applyNumberFormat="1" applyFont="1" applyFill="1" applyBorder="1" applyAlignment="1">
      <alignment horizontal="left" vertical="center" shrinkToFit="1"/>
      <protection/>
    </xf>
    <xf numFmtId="0" fontId="65" fillId="0" borderId="22" xfId="166" applyFont="1" applyFill="1" applyBorder="1" applyAlignment="1">
      <alignment horizontal="left" vertical="center" shrinkToFit="1"/>
      <protection/>
    </xf>
    <xf numFmtId="0" fontId="2" fillId="0" borderId="22" xfId="165" applyFont="1" applyFill="1" applyBorder="1" applyAlignment="1">
      <alignment horizontal="left" vertical="center" shrinkToFit="1"/>
      <protection/>
    </xf>
    <xf numFmtId="0" fontId="2" fillId="0" borderId="22" xfId="166" applyFont="1" applyFill="1" applyBorder="1" applyAlignment="1">
      <alignment horizontal="left" vertical="center" shrinkToFit="1"/>
      <protection/>
    </xf>
    <xf numFmtId="49" fontId="0" fillId="0" borderId="22" xfId="0" applyNumberFormat="1" applyFont="1" applyFill="1" applyBorder="1" applyAlignment="1" applyProtection="1">
      <alignment vertical="center" shrinkToFit="1"/>
      <protection/>
    </xf>
    <xf numFmtId="49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Font="1" applyBorder="1" applyAlignment="1">
      <alignment horizontal="left"/>
    </xf>
    <xf numFmtId="190" fontId="0" fillId="0" borderId="22" xfId="0" applyNumberFormat="1" applyFont="1" applyBorder="1" applyAlignment="1">
      <alignment horizontal="left"/>
    </xf>
    <xf numFmtId="0" fontId="0" fillId="55" borderId="22" xfId="164" applyFont="1" applyFill="1" applyBorder="1" applyAlignment="1">
      <alignment horizontal="center" vertical="center" wrapText="1" shrinkToFit="1"/>
      <protection/>
    </xf>
    <xf numFmtId="190" fontId="0" fillId="0" borderId="22" xfId="0" applyNumberFormat="1" applyFont="1" applyFill="1" applyBorder="1" applyAlignment="1">
      <alignment horizontal="left" vertical="center" shrinkToFit="1"/>
    </xf>
    <xf numFmtId="0" fontId="0" fillId="0" borderId="22" xfId="166" applyFont="1" applyFill="1" applyBorder="1" applyAlignment="1">
      <alignment horizontal="left" vertical="center" shrinkToFit="1"/>
      <protection/>
    </xf>
    <xf numFmtId="0" fontId="0" fillId="0" borderId="22" xfId="166" applyFont="1" applyFill="1" applyBorder="1" applyAlignment="1">
      <alignment vertical="center" shrinkToFit="1"/>
      <protection/>
    </xf>
    <xf numFmtId="195" fontId="0" fillId="0" borderId="22" xfId="0" applyNumberFormat="1" applyFont="1" applyBorder="1" applyAlignment="1">
      <alignment horizontal="left"/>
    </xf>
    <xf numFmtId="0" fontId="0" fillId="55" borderId="22" xfId="164" applyFont="1" applyFill="1" applyBorder="1" applyAlignment="1">
      <alignment horizontal="center" vertical="center" wrapText="1" shrinkToFit="1"/>
      <protection/>
    </xf>
    <xf numFmtId="0" fontId="0" fillId="0" borderId="22" xfId="166" applyFont="1" applyFill="1" applyBorder="1" applyAlignment="1">
      <alignment horizontal="left" vertical="center" shrinkToFit="1"/>
      <protection/>
    </xf>
    <xf numFmtId="186" fontId="0" fillId="0" borderId="0" xfId="0" applyNumberFormat="1" applyFont="1" applyFill="1" applyAlignment="1">
      <alignment horizontal="center"/>
    </xf>
    <xf numFmtId="186" fontId="0" fillId="55" borderId="22" xfId="164" applyNumberFormat="1" applyFont="1" applyFill="1" applyBorder="1" applyAlignment="1">
      <alignment horizontal="center" vertical="center" wrapText="1" shrinkToFit="1"/>
      <protection/>
    </xf>
    <xf numFmtId="186" fontId="0" fillId="0" borderId="22" xfId="164" applyNumberFormat="1" applyFont="1" applyFill="1" applyBorder="1" applyAlignment="1">
      <alignment horizontal="right" vertical="center" shrinkToFit="1"/>
      <protection/>
    </xf>
    <xf numFmtId="186" fontId="0" fillId="0" borderId="22" xfId="147" applyNumberFormat="1" applyFont="1" applyBorder="1" applyAlignment="1">
      <alignment/>
    </xf>
    <xf numFmtId="186" fontId="0" fillId="0" borderId="22" xfId="0" applyNumberFormat="1" applyFont="1" applyFill="1" applyBorder="1" applyAlignment="1">
      <alignment horizontal="right" vertical="center" shrinkToFit="1"/>
    </xf>
    <xf numFmtId="186" fontId="0" fillId="0" borderId="22" xfId="147" applyNumberFormat="1" applyFont="1" applyBorder="1" applyAlignment="1">
      <alignment vertical="center"/>
    </xf>
    <xf numFmtId="186" fontId="65" fillId="0" borderId="22" xfId="147" applyNumberFormat="1" applyFont="1" applyFill="1" applyBorder="1" applyAlignment="1">
      <alignment vertical="center" shrinkToFit="1"/>
    </xf>
    <xf numFmtId="186" fontId="0" fillId="0" borderId="22" xfId="0" applyNumberFormat="1" applyFont="1" applyBorder="1" applyAlignment="1">
      <alignment horizontal="right"/>
    </xf>
    <xf numFmtId="186" fontId="0" fillId="0" borderId="22" xfId="147" applyNumberFormat="1" applyFont="1" applyBorder="1" applyAlignment="1">
      <alignment horizontal="right"/>
    </xf>
    <xf numFmtId="186" fontId="65" fillId="0" borderId="22" xfId="164" applyNumberFormat="1" applyFont="1" applyFill="1" applyBorder="1" applyAlignment="1">
      <alignment vertical="center" shrinkToFit="1"/>
      <protection/>
    </xf>
    <xf numFmtId="186" fontId="65" fillId="0" borderId="22" xfId="164" applyNumberFormat="1" applyFont="1" applyFill="1" applyBorder="1" applyAlignment="1">
      <alignment horizontal="right" vertical="center" shrinkToFit="1"/>
      <protection/>
    </xf>
    <xf numFmtId="186" fontId="0" fillId="0" borderId="22" xfId="147" applyNumberFormat="1" applyFont="1" applyFill="1" applyBorder="1" applyAlignment="1">
      <alignment horizontal="right" vertical="center" shrinkToFit="1"/>
    </xf>
    <xf numFmtId="186" fontId="0" fillId="0" borderId="0" xfId="0" applyNumberFormat="1" applyFont="1" applyAlignment="1">
      <alignment/>
    </xf>
    <xf numFmtId="0" fontId="0" fillId="0" borderId="22" xfId="164" applyFont="1" applyFill="1" applyBorder="1" applyAlignment="1">
      <alignment horizontal="left" vertical="center" wrapText="1" shrinkToFit="1"/>
      <protection/>
    </xf>
    <xf numFmtId="5" fontId="67" fillId="0" borderId="22" xfId="164" applyNumberFormat="1" applyFont="1" applyFill="1" applyBorder="1" applyAlignment="1">
      <alignment horizontal="center" vertical="center" shrinkToFit="1"/>
      <protection/>
    </xf>
    <xf numFmtId="0" fontId="7" fillId="0" borderId="22" xfId="0" applyFont="1" applyFill="1" applyBorder="1" applyAlignment="1">
      <alignment horizontal="center" vertical="center" shrinkToFit="1"/>
    </xf>
    <xf numFmtId="0" fontId="71" fillId="0" borderId="22" xfId="0" applyFont="1" applyFill="1" applyBorder="1" applyAlignment="1">
      <alignment vertical="center" shrinkToFit="1"/>
    </xf>
  </cellXfs>
  <cellStyles count="15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Calc Currency (0)" xfId="69"/>
    <cellStyle name="Calc Currency (0) 2" xfId="70"/>
    <cellStyle name="Excel Built-in Normal" xfId="71"/>
    <cellStyle name="Header1" xfId="72"/>
    <cellStyle name="Header2" xfId="73"/>
    <cellStyle name="Normal - Style1" xfId="74"/>
    <cellStyle name="Normal_#18-Internet" xfId="75"/>
    <cellStyle name="PSChar" xfId="76"/>
    <cellStyle name="PSHeading" xfId="77"/>
    <cellStyle name="アクセント 1" xfId="78"/>
    <cellStyle name="アクセント 1 2" xfId="79"/>
    <cellStyle name="アクセント 1 2 2" xfId="80"/>
    <cellStyle name="アクセント 2" xfId="81"/>
    <cellStyle name="アクセント 2 2" xfId="82"/>
    <cellStyle name="アクセント 2 2 2" xfId="83"/>
    <cellStyle name="アクセント 3" xfId="84"/>
    <cellStyle name="アクセント 3 2" xfId="85"/>
    <cellStyle name="アクセント 3 2 2" xfId="86"/>
    <cellStyle name="アクセント 4" xfId="87"/>
    <cellStyle name="アクセント 4 2" xfId="88"/>
    <cellStyle name="アクセント 4 2 2" xfId="89"/>
    <cellStyle name="アクセント 5" xfId="90"/>
    <cellStyle name="アクセント 5 2" xfId="91"/>
    <cellStyle name="アクセント 5 2 2" xfId="92"/>
    <cellStyle name="アクセント 6" xfId="93"/>
    <cellStyle name="アクセント 6 2" xfId="94"/>
    <cellStyle name="アクセント 6 2 2" xfId="95"/>
    <cellStyle name="スタイル 1" xfId="96"/>
    <cellStyle name="タイトル" xfId="97"/>
    <cellStyle name="タイトル 2" xfId="98"/>
    <cellStyle name="チェック セル" xfId="99"/>
    <cellStyle name="チェック セル 2" xfId="100"/>
    <cellStyle name="チェック セル 2 2" xfId="101"/>
    <cellStyle name="どちらでもない" xfId="102"/>
    <cellStyle name="どちらでもない 2" xfId="103"/>
    <cellStyle name="どちらでもない 2 2" xfId="104"/>
    <cellStyle name="Percent" xfId="105"/>
    <cellStyle name="パーセント 2" xfId="106"/>
    <cellStyle name="パーセント 3" xfId="107"/>
    <cellStyle name="Hyperlink" xfId="108"/>
    <cellStyle name="メモ" xfId="109"/>
    <cellStyle name="メモ 2" xfId="110"/>
    <cellStyle name="メモ 2 2" xfId="111"/>
    <cellStyle name="メモ 3" xfId="112"/>
    <cellStyle name="リンク セル" xfId="113"/>
    <cellStyle name="リンク セル 2" xfId="114"/>
    <cellStyle name="リンク セル 2 2" xfId="115"/>
    <cellStyle name="悪い" xfId="116"/>
    <cellStyle name="悪い 2" xfId="117"/>
    <cellStyle name="悪い 2 2" xfId="118"/>
    <cellStyle name="計算" xfId="119"/>
    <cellStyle name="計算 2" xfId="120"/>
    <cellStyle name="計算 2 2" xfId="121"/>
    <cellStyle name="計算 2 2 2" xfId="122"/>
    <cellStyle name="警告文" xfId="123"/>
    <cellStyle name="警告文 2" xfId="124"/>
    <cellStyle name="警告文 2 2" xfId="125"/>
    <cellStyle name="Comma [0]" xfId="126"/>
    <cellStyle name="Comma" xfId="127"/>
    <cellStyle name="桁区切り 2" xfId="128"/>
    <cellStyle name="桁区切り 3" xfId="129"/>
    <cellStyle name="見出し 1" xfId="130"/>
    <cellStyle name="見出し 1 2" xfId="131"/>
    <cellStyle name="見出し 2" xfId="132"/>
    <cellStyle name="見出し 2 2" xfId="133"/>
    <cellStyle name="見出し 3" xfId="134"/>
    <cellStyle name="見出し 3 2" xfId="135"/>
    <cellStyle name="見出し 4" xfId="136"/>
    <cellStyle name="見出し 4 2" xfId="137"/>
    <cellStyle name="集計" xfId="138"/>
    <cellStyle name="集計 2" xfId="139"/>
    <cellStyle name="集計 2 2" xfId="140"/>
    <cellStyle name="出力" xfId="141"/>
    <cellStyle name="出力 2" xfId="142"/>
    <cellStyle name="出力 2 2" xfId="143"/>
    <cellStyle name="説明文" xfId="144"/>
    <cellStyle name="説明文 2" xfId="145"/>
    <cellStyle name="説明文 2 2" xfId="146"/>
    <cellStyle name="Currency [0]" xfId="147"/>
    <cellStyle name="Currency" xfId="148"/>
    <cellStyle name="通貨 [0.00] 2" xfId="149"/>
    <cellStyle name="通貨 2" xfId="150"/>
    <cellStyle name="入力" xfId="151"/>
    <cellStyle name="入力 2" xfId="152"/>
    <cellStyle name="入力 2 2" xfId="153"/>
    <cellStyle name="標準 2" xfId="154"/>
    <cellStyle name="標準 2 2" xfId="155"/>
    <cellStyle name="標準 2 3" xfId="156"/>
    <cellStyle name="標準 3" xfId="157"/>
    <cellStyle name="標準 3 2" xfId="158"/>
    <cellStyle name="標準 3 3" xfId="159"/>
    <cellStyle name="標準 4" xfId="160"/>
    <cellStyle name="標準 4 2" xfId="161"/>
    <cellStyle name="標準 5" xfId="162"/>
    <cellStyle name="標準 6" xfId="163"/>
    <cellStyle name="標準_Sheet1" xfId="164"/>
    <cellStyle name="標準_Sheet1_1" xfId="165"/>
    <cellStyle name="標準_Sheet2" xfId="166"/>
    <cellStyle name="Followed Hyperlink" xfId="167"/>
    <cellStyle name="未定義" xfId="168"/>
    <cellStyle name="良い" xfId="169"/>
    <cellStyle name="良い 2" xfId="170"/>
    <cellStyle name="良い 2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25390625" style="3" customWidth="1"/>
    <col min="2" max="2" width="15.625" style="58" customWidth="1"/>
    <col min="3" max="3" width="7.875" style="58" customWidth="1"/>
    <col min="4" max="4" width="48.375" style="2" customWidth="1"/>
    <col min="5" max="5" width="36.375" style="2" customWidth="1"/>
    <col min="6" max="6" width="12.875" style="88" customWidth="1"/>
    <col min="7" max="7" width="9.00390625" style="3" customWidth="1"/>
    <col min="8" max="8" width="11.00390625" style="48" customWidth="1"/>
    <col min="9" max="9" width="17.25390625" style="2" customWidth="1"/>
    <col min="10" max="16384" width="9.00390625" style="2" customWidth="1"/>
  </cols>
  <sheetData>
    <row r="1" spans="1:9" ht="35.25" customHeight="1">
      <c r="A1" s="11" t="s">
        <v>393</v>
      </c>
      <c r="B1" s="49"/>
      <c r="C1" s="60"/>
      <c r="D1" s="1"/>
      <c r="E1" s="1"/>
      <c r="F1" s="76"/>
      <c r="G1" s="5"/>
      <c r="H1" s="47"/>
      <c r="I1" s="12">
        <f ca="1">TODAY()</f>
        <v>43538</v>
      </c>
    </row>
    <row r="2" spans="1:9" s="59" customFormat="1" ht="42" customHeight="1">
      <c r="A2" s="74" t="s">
        <v>394</v>
      </c>
      <c r="B2" s="27" t="s">
        <v>168</v>
      </c>
      <c r="C2" s="28" t="s">
        <v>13</v>
      </c>
      <c r="D2" s="69" t="s">
        <v>14</v>
      </c>
      <c r="E2" s="69" t="s">
        <v>15</v>
      </c>
      <c r="F2" s="77" t="s">
        <v>16</v>
      </c>
      <c r="G2" s="29" t="s">
        <v>167</v>
      </c>
      <c r="H2" s="30" t="s">
        <v>178</v>
      </c>
      <c r="I2" s="29" t="s">
        <v>54</v>
      </c>
    </row>
    <row r="3" spans="1:9" s="7" customFormat="1" ht="13.5">
      <c r="A3" s="10">
        <v>3</v>
      </c>
      <c r="B3" s="43">
        <v>4546376011968</v>
      </c>
      <c r="C3" s="18" t="s">
        <v>485</v>
      </c>
      <c r="D3" s="4" t="s">
        <v>486</v>
      </c>
      <c r="E3" s="4" t="s">
        <v>487</v>
      </c>
      <c r="F3" s="78">
        <v>1800</v>
      </c>
      <c r="G3" s="23">
        <v>1</v>
      </c>
      <c r="H3" s="90" t="s">
        <v>488</v>
      </c>
      <c r="I3" s="15" t="s">
        <v>527</v>
      </c>
    </row>
    <row r="4" spans="1:11" s="7" customFormat="1" ht="13.5">
      <c r="A4" s="10">
        <v>3</v>
      </c>
      <c r="B4" s="43">
        <v>4546376011975</v>
      </c>
      <c r="C4" s="18" t="s">
        <v>395</v>
      </c>
      <c r="D4" s="4" t="s">
        <v>409</v>
      </c>
      <c r="E4" s="4" t="s">
        <v>399</v>
      </c>
      <c r="F4" s="78">
        <v>1800</v>
      </c>
      <c r="G4" s="23">
        <v>1</v>
      </c>
      <c r="H4" s="91" t="s">
        <v>402</v>
      </c>
      <c r="I4" s="15" t="s">
        <v>527</v>
      </c>
      <c r="K4" s="2"/>
    </row>
    <row r="5" spans="1:9" s="7" customFormat="1" ht="13.5">
      <c r="A5" s="10">
        <v>3</v>
      </c>
      <c r="B5" s="43">
        <v>4546376011982</v>
      </c>
      <c r="C5" s="18" t="s">
        <v>396</v>
      </c>
      <c r="D5" s="4" t="s">
        <v>409</v>
      </c>
      <c r="E5" s="4" t="s">
        <v>400</v>
      </c>
      <c r="F5" s="78">
        <v>1800</v>
      </c>
      <c r="G5" s="23">
        <v>1</v>
      </c>
      <c r="H5" s="91" t="s">
        <v>402</v>
      </c>
      <c r="I5" s="15" t="s">
        <v>527</v>
      </c>
    </row>
    <row r="6" spans="1:9" s="7" customFormat="1" ht="13.5">
      <c r="A6" s="10">
        <v>3</v>
      </c>
      <c r="B6" s="43">
        <v>4546376011999</v>
      </c>
      <c r="C6" s="18" t="s">
        <v>397</v>
      </c>
      <c r="D6" s="4" t="s">
        <v>409</v>
      </c>
      <c r="E6" s="4" t="s">
        <v>401</v>
      </c>
      <c r="F6" s="78">
        <v>1800</v>
      </c>
      <c r="G6" s="23">
        <v>1</v>
      </c>
      <c r="H6" s="91" t="s">
        <v>402</v>
      </c>
      <c r="I6" s="15" t="s">
        <v>527</v>
      </c>
    </row>
    <row r="7" spans="1:9" s="7" customFormat="1" ht="13.5">
      <c r="A7" s="10">
        <v>3</v>
      </c>
      <c r="B7" s="43">
        <v>4546376012002</v>
      </c>
      <c r="C7" s="18" t="s">
        <v>398</v>
      </c>
      <c r="D7" s="4" t="s">
        <v>409</v>
      </c>
      <c r="E7" s="4" t="s">
        <v>448</v>
      </c>
      <c r="F7" s="78">
        <v>1800</v>
      </c>
      <c r="G7" s="23">
        <v>1</v>
      </c>
      <c r="H7" s="91" t="s">
        <v>402</v>
      </c>
      <c r="I7" s="15" t="s">
        <v>527</v>
      </c>
    </row>
    <row r="8" spans="1:9" s="7" customFormat="1" ht="13.5">
      <c r="A8" s="20">
        <v>5</v>
      </c>
      <c r="B8" s="50">
        <v>4546376011623</v>
      </c>
      <c r="C8" s="62" t="s">
        <v>221</v>
      </c>
      <c r="D8" s="72" t="s">
        <v>337</v>
      </c>
      <c r="E8" s="35" t="s">
        <v>346</v>
      </c>
      <c r="F8" s="17">
        <v>2300</v>
      </c>
      <c r="G8" s="10">
        <v>1</v>
      </c>
      <c r="H8" s="10" t="s">
        <v>52</v>
      </c>
      <c r="I8" s="15"/>
    </row>
    <row r="9" spans="1:9" s="7" customFormat="1" ht="13.5">
      <c r="A9" s="20">
        <v>5</v>
      </c>
      <c r="B9" s="50">
        <v>4546376011630</v>
      </c>
      <c r="C9" s="62" t="s">
        <v>222</v>
      </c>
      <c r="D9" s="72" t="s">
        <v>337</v>
      </c>
      <c r="E9" s="35" t="s">
        <v>347</v>
      </c>
      <c r="F9" s="17">
        <v>1200</v>
      </c>
      <c r="G9" s="10">
        <v>1</v>
      </c>
      <c r="H9" s="10" t="s">
        <v>52</v>
      </c>
      <c r="I9" s="15"/>
    </row>
    <row r="10" spans="1:9" ht="13.5">
      <c r="A10" s="20">
        <v>5</v>
      </c>
      <c r="B10" s="73">
        <v>4546376011845</v>
      </c>
      <c r="C10" s="71" t="s">
        <v>336</v>
      </c>
      <c r="D10" s="72" t="s">
        <v>348</v>
      </c>
      <c r="E10" s="46" t="s">
        <v>349</v>
      </c>
      <c r="F10" s="79">
        <v>3000</v>
      </c>
      <c r="G10" s="44">
        <v>1</v>
      </c>
      <c r="H10" s="10" t="s">
        <v>52</v>
      </c>
      <c r="I10" s="15"/>
    </row>
    <row r="11" spans="1:9" s="7" customFormat="1" ht="13.5">
      <c r="A11" s="20">
        <v>5</v>
      </c>
      <c r="B11" s="55">
        <v>4546376011852</v>
      </c>
      <c r="C11" s="71" t="s">
        <v>333</v>
      </c>
      <c r="D11" s="72" t="s">
        <v>337</v>
      </c>
      <c r="E11" s="72" t="s">
        <v>449</v>
      </c>
      <c r="F11" s="80" t="s">
        <v>334</v>
      </c>
      <c r="G11" s="44">
        <v>5</v>
      </c>
      <c r="H11" s="10" t="s">
        <v>335</v>
      </c>
      <c r="I11" s="10" t="s">
        <v>338</v>
      </c>
    </row>
    <row r="12" spans="1:9" s="7" customFormat="1" ht="13.5">
      <c r="A12" s="20">
        <v>5</v>
      </c>
      <c r="B12" s="51">
        <v>4546376012323</v>
      </c>
      <c r="C12" s="75" t="s">
        <v>403</v>
      </c>
      <c r="D12" s="35" t="s">
        <v>450</v>
      </c>
      <c r="E12" s="35" t="s">
        <v>451</v>
      </c>
      <c r="F12" s="17">
        <v>650</v>
      </c>
      <c r="G12" s="10">
        <v>10</v>
      </c>
      <c r="H12" s="91" t="s">
        <v>402</v>
      </c>
      <c r="I12" s="15" t="s">
        <v>528</v>
      </c>
    </row>
    <row r="13" spans="1:9" s="7" customFormat="1" ht="13.5">
      <c r="A13" s="20">
        <v>5</v>
      </c>
      <c r="B13" s="51">
        <v>4546376012330</v>
      </c>
      <c r="C13" s="75" t="s">
        <v>404</v>
      </c>
      <c r="D13" s="35" t="s">
        <v>450</v>
      </c>
      <c r="E13" s="35" t="s">
        <v>452</v>
      </c>
      <c r="F13" s="17">
        <v>650</v>
      </c>
      <c r="G13" s="10">
        <v>10</v>
      </c>
      <c r="H13" s="91" t="s">
        <v>402</v>
      </c>
      <c r="I13" s="15" t="s">
        <v>528</v>
      </c>
    </row>
    <row r="14" spans="1:9" s="7" customFormat="1" ht="13.5">
      <c r="A14" s="10"/>
      <c r="B14" s="55" t="s">
        <v>529</v>
      </c>
      <c r="C14" s="71" t="s">
        <v>530</v>
      </c>
      <c r="D14" s="72" t="s">
        <v>531</v>
      </c>
      <c r="E14" s="72" t="s">
        <v>532</v>
      </c>
      <c r="F14" s="17">
        <v>650</v>
      </c>
      <c r="G14" s="10">
        <v>5</v>
      </c>
      <c r="H14" s="10" t="s">
        <v>52</v>
      </c>
      <c r="I14" s="92" t="s">
        <v>536</v>
      </c>
    </row>
    <row r="15" spans="1:9" s="7" customFormat="1" ht="13.5">
      <c r="A15" s="10"/>
      <c r="B15" s="55" t="s">
        <v>533</v>
      </c>
      <c r="C15" s="71" t="s">
        <v>534</v>
      </c>
      <c r="D15" s="72" t="s">
        <v>535</v>
      </c>
      <c r="E15" s="72" t="s">
        <v>532</v>
      </c>
      <c r="F15" s="17">
        <v>650</v>
      </c>
      <c r="G15" s="10">
        <v>5</v>
      </c>
      <c r="H15" s="10" t="s">
        <v>52</v>
      </c>
      <c r="I15" s="92" t="s">
        <v>536</v>
      </c>
    </row>
    <row r="16" spans="1:9" s="7" customFormat="1" ht="13.5">
      <c r="A16" s="20">
        <v>6</v>
      </c>
      <c r="B16" s="51">
        <v>4546376012019</v>
      </c>
      <c r="C16" s="75" t="s">
        <v>405</v>
      </c>
      <c r="D16" s="35" t="s">
        <v>410</v>
      </c>
      <c r="E16" s="35" t="s">
        <v>489</v>
      </c>
      <c r="F16" s="17">
        <v>650</v>
      </c>
      <c r="G16" s="10">
        <v>3</v>
      </c>
      <c r="H16" s="10" t="s">
        <v>52</v>
      </c>
      <c r="I16" s="15" t="s">
        <v>402</v>
      </c>
    </row>
    <row r="17" spans="1:9" s="7" customFormat="1" ht="13.5">
      <c r="A17" s="20">
        <v>6</v>
      </c>
      <c r="B17" s="51">
        <v>4546376012026</v>
      </c>
      <c r="C17" s="75" t="s">
        <v>406</v>
      </c>
      <c r="D17" s="35" t="s">
        <v>410</v>
      </c>
      <c r="E17" s="35" t="s">
        <v>490</v>
      </c>
      <c r="F17" s="17">
        <v>650</v>
      </c>
      <c r="G17" s="10">
        <v>3</v>
      </c>
      <c r="H17" s="10" t="s">
        <v>52</v>
      </c>
      <c r="I17" s="15" t="s">
        <v>402</v>
      </c>
    </row>
    <row r="18" spans="1:9" s="7" customFormat="1" ht="13.5">
      <c r="A18" s="20">
        <v>6</v>
      </c>
      <c r="B18" s="51">
        <v>4546376012033</v>
      </c>
      <c r="C18" s="75" t="s">
        <v>407</v>
      </c>
      <c r="D18" s="35" t="s">
        <v>410</v>
      </c>
      <c r="E18" s="35" t="s">
        <v>491</v>
      </c>
      <c r="F18" s="17">
        <v>650</v>
      </c>
      <c r="G18" s="10">
        <v>3</v>
      </c>
      <c r="H18" s="10" t="s">
        <v>52</v>
      </c>
      <c r="I18" s="15" t="s">
        <v>402</v>
      </c>
    </row>
    <row r="19" spans="1:9" s="7" customFormat="1" ht="13.5">
      <c r="A19" s="20">
        <v>6</v>
      </c>
      <c r="B19" s="51">
        <v>4546376012040</v>
      </c>
      <c r="C19" s="75" t="s">
        <v>408</v>
      </c>
      <c r="D19" s="35" t="s">
        <v>410</v>
      </c>
      <c r="E19" s="35" t="s">
        <v>492</v>
      </c>
      <c r="F19" s="17">
        <v>650</v>
      </c>
      <c r="G19" s="10">
        <v>3</v>
      </c>
      <c r="H19" s="10" t="s">
        <v>52</v>
      </c>
      <c r="I19" s="15" t="s">
        <v>402</v>
      </c>
    </row>
    <row r="20" spans="1:9" s="9" customFormat="1" ht="13.5">
      <c r="A20" s="40">
        <v>7</v>
      </c>
      <c r="B20" s="51">
        <v>4546376010848</v>
      </c>
      <c r="C20" s="54" t="s">
        <v>170</v>
      </c>
      <c r="D20" s="41" t="s">
        <v>265</v>
      </c>
      <c r="E20" s="41" t="s">
        <v>266</v>
      </c>
      <c r="F20" s="81">
        <v>2000</v>
      </c>
      <c r="G20" s="42">
        <v>1</v>
      </c>
      <c r="H20" s="20" t="s">
        <v>52</v>
      </c>
      <c r="I20" s="15"/>
    </row>
    <row r="21" spans="1:9" s="9" customFormat="1" ht="13.5">
      <c r="A21" s="40">
        <v>7</v>
      </c>
      <c r="B21" s="51">
        <v>4546376010855</v>
      </c>
      <c r="C21" s="54" t="s">
        <v>171</v>
      </c>
      <c r="D21" s="41" t="s">
        <v>265</v>
      </c>
      <c r="E21" s="41" t="s">
        <v>267</v>
      </c>
      <c r="F21" s="81">
        <v>2000</v>
      </c>
      <c r="G21" s="42">
        <v>1</v>
      </c>
      <c r="H21" s="20" t="s">
        <v>52</v>
      </c>
      <c r="I21" s="15"/>
    </row>
    <row r="22" spans="1:9" s="9" customFormat="1" ht="13.5">
      <c r="A22" s="40">
        <v>7</v>
      </c>
      <c r="B22" s="51">
        <v>4546376010862</v>
      </c>
      <c r="C22" s="54" t="s">
        <v>172</v>
      </c>
      <c r="D22" s="41" t="s">
        <v>265</v>
      </c>
      <c r="E22" s="41" t="s">
        <v>268</v>
      </c>
      <c r="F22" s="81">
        <v>2000</v>
      </c>
      <c r="G22" s="42">
        <v>1</v>
      </c>
      <c r="H22" s="20" t="s">
        <v>52</v>
      </c>
      <c r="I22" s="15"/>
    </row>
    <row r="23" spans="1:9" s="9" customFormat="1" ht="13.5">
      <c r="A23" s="40">
        <v>7</v>
      </c>
      <c r="B23" s="51">
        <v>4546376010879</v>
      </c>
      <c r="C23" s="54" t="s">
        <v>173</v>
      </c>
      <c r="D23" s="41" t="s">
        <v>265</v>
      </c>
      <c r="E23" s="41" t="s">
        <v>269</v>
      </c>
      <c r="F23" s="81">
        <v>2000</v>
      </c>
      <c r="G23" s="42">
        <v>1</v>
      </c>
      <c r="H23" s="20" t="s">
        <v>52</v>
      </c>
      <c r="I23" s="15"/>
    </row>
    <row r="24" spans="1:9" s="7" customFormat="1" ht="13.5">
      <c r="A24" s="24">
        <v>9</v>
      </c>
      <c r="B24" s="51">
        <v>4546376008142</v>
      </c>
      <c r="C24" s="61" t="s">
        <v>26</v>
      </c>
      <c r="D24" s="4" t="s">
        <v>129</v>
      </c>
      <c r="E24" s="4" t="s">
        <v>271</v>
      </c>
      <c r="F24" s="17">
        <v>1900</v>
      </c>
      <c r="G24" s="8">
        <v>1</v>
      </c>
      <c r="H24" s="22" t="s">
        <v>52</v>
      </c>
      <c r="I24" s="32"/>
    </row>
    <row r="25" spans="1:9" s="7" customFormat="1" ht="13.5">
      <c r="A25" s="24">
        <v>9</v>
      </c>
      <c r="B25" s="51">
        <v>4546376008159</v>
      </c>
      <c r="C25" s="61" t="s">
        <v>27</v>
      </c>
      <c r="D25" s="4" t="s">
        <v>129</v>
      </c>
      <c r="E25" s="4" t="s">
        <v>120</v>
      </c>
      <c r="F25" s="17">
        <v>1900</v>
      </c>
      <c r="G25" s="8">
        <v>1</v>
      </c>
      <c r="H25" s="22" t="s">
        <v>52</v>
      </c>
      <c r="I25" s="31"/>
    </row>
    <row r="26" spans="1:9" s="7" customFormat="1" ht="13.5">
      <c r="A26" s="24">
        <v>9</v>
      </c>
      <c r="B26" s="51">
        <v>4546376008166</v>
      </c>
      <c r="C26" s="61" t="s">
        <v>28</v>
      </c>
      <c r="D26" s="4" t="s">
        <v>129</v>
      </c>
      <c r="E26" s="4" t="s">
        <v>107</v>
      </c>
      <c r="F26" s="17">
        <v>1900</v>
      </c>
      <c r="G26" s="8">
        <v>1</v>
      </c>
      <c r="H26" s="22" t="s">
        <v>52</v>
      </c>
      <c r="I26" s="31"/>
    </row>
    <row r="27" spans="1:9" s="7" customFormat="1" ht="13.5">
      <c r="A27" s="24">
        <v>9</v>
      </c>
      <c r="B27" s="51">
        <v>4546376008173</v>
      </c>
      <c r="C27" s="61" t="s">
        <v>29</v>
      </c>
      <c r="D27" s="4" t="s">
        <v>129</v>
      </c>
      <c r="E27" s="4" t="s">
        <v>257</v>
      </c>
      <c r="F27" s="17">
        <v>1900</v>
      </c>
      <c r="G27" s="8">
        <v>1</v>
      </c>
      <c r="H27" s="22" t="s">
        <v>52</v>
      </c>
      <c r="I27" s="37"/>
    </row>
    <row r="28" spans="1:9" s="7" customFormat="1" ht="13.5">
      <c r="A28" s="24">
        <v>9</v>
      </c>
      <c r="B28" s="51">
        <v>4546376008180</v>
      </c>
      <c r="C28" s="61" t="s">
        <v>30</v>
      </c>
      <c r="D28" s="4" t="s">
        <v>129</v>
      </c>
      <c r="E28" s="4" t="s">
        <v>273</v>
      </c>
      <c r="F28" s="17">
        <v>1900</v>
      </c>
      <c r="G28" s="8">
        <v>1</v>
      </c>
      <c r="H28" s="22" t="s">
        <v>52</v>
      </c>
      <c r="I28" s="37"/>
    </row>
    <row r="29" spans="1:9" s="38" customFormat="1" ht="13.5">
      <c r="A29" s="24">
        <v>10</v>
      </c>
      <c r="B29" s="53">
        <v>4546376008838</v>
      </c>
      <c r="C29" s="61" t="s">
        <v>56</v>
      </c>
      <c r="D29" s="4" t="s">
        <v>130</v>
      </c>
      <c r="E29" s="4" t="s">
        <v>111</v>
      </c>
      <c r="F29" s="78">
        <v>2000</v>
      </c>
      <c r="G29" s="8">
        <v>1</v>
      </c>
      <c r="H29" s="22" t="s">
        <v>52</v>
      </c>
      <c r="I29" s="15"/>
    </row>
    <row r="30" spans="1:9" s="38" customFormat="1" ht="13.5">
      <c r="A30" s="24">
        <v>10</v>
      </c>
      <c r="B30" s="53">
        <v>4546376008845</v>
      </c>
      <c r="C30" s="61" t="s">
        <v>57</v>
      </c>
      <c r="D30" s="4" t="s">
        <v>130</v>
      </c>
      <c r="E30" s="4" t="s">
        <v>109</v>
      </c>
      <c r="F30" s="78">
        <v>2000</v>
      </c>
      <c r="G30" s="8">
        <v>1</v>
      </c>
      <c r="H30" s="22" t="s">
        <v>522</v>
      </c>
      <c r="I30" s="15"/>
    </row>
    <row r="31" spans="1:9" s="38" customFormat="1" ht="13.5">
      <c r="A31" s="24">
        <v>10</v>
      </c>
      <c r="B31" s="53">
        <v>4546376008852</v>
      </c>
      <c r="C31" s="61" t="s">
        <v>58</v>
      </c>
      <c r="D31" s="4" t="s">
        <v>131</v>
      </c>
      <c r="E31" s="4" t="s">
        <v>111</v>
      </c>
      <c r="F31" s="78">
        <v>2500</v>
      </c>
      <c r="G31" s="8">
        <v>1</v>
      </c>
      <c r="H31" s="22" t="s">
        <v>52</v>
      </c>
      <c r="I31" s="15"/>
    </row>
    <row r="32" spans="1:9" s="7" customFormat="1" ht="13.5">
      <c r="A32" s="20">
        <v>11</v>
      </c>
      <c r="B32" s="50">
        <v>4546376010343</v>
      </c>
      <c r="C32" s="62" t="s">
        <v>158</v>
      </c>
      <c r="D32" s="35" t="s">
        <v>270</v>
      </c>
      <c r="E32" s="35" t="s">
        <v>271</v>
      </c>
      <c r="F32" s="78">
        <v>1200</v>
      </c>
      <c r="G32" s="24">
        <v>1</v>
      </c>
      <c r="H32" s="22" t="s">
        <v>52</v>
      </c>
      <c r="I32" s="15"/>
    </row>
    <row r="33" spans="1:9" s="7" customFormat="1" ht="13.5">
      <c r="A33" s="20">
        <v>11</v>
      </c>
      <c r="B33" s="50">
        <v>4546376010350</v>
      </c>
      <c r="C33" s="62" t="s">
        <v>159</v>
      </c>
      <c r="D33" s="35" t="s">
        <v>270</v>
      </c>
      <c r="E33" s="35" t="s">
        <v>120</v>
      </c>
      <c r="F33" s="78">
        <v>1200</v>
      </c>
      <c r="G33" s="24">
        <v>1</v>
      </c>
      <c r="H33" s="22" t="s">
        <v>52</v>
      </c>
      <c r="I33" s="15"/>
    </row>
    <row r="34" spans="1:9" s="7" customFormat="1" ht="13.5">
      <c r="A34" s="20">
        <v>11</v>
      </c>
      <c r="B34" s="50">
        <v>4546376010367</v>
      </c>
      <c r="C34" s="62" t="s">
        <v>160</v>
      </c>
      <c r="D34" s="35" t="s">
        <v>270</v>
      </c>
      <c r="E34" s="35" t="s">
        <v>107</v>
      </c>
      <c r="F34" s="78">
        <v>1200</v>
      </c>
      <c r="G34" s="24">
        <v>1</v>
      </c>
      <c r="H34" s="22" t="s">
        <v>52</v>
      </c>
      <c r="I34" s="15"/>
    </row>
    <row r="35" spans="1:9" s="7" customFormat="1" ht="13.5">
      <c r="A35" s="20">
        <v>11</v>
      </c>
      <c r="B35" s="50">
        <v>4546376010374</v>
      </c>
      <c r="C35" s="62" t="s">
        <v>161</v>
      </c>
      <c r="D35" s="35" t="s">
        <v>270</v>
      </c>
      <c r="E35" s="35" t="s">
        <v>272</v>
      </c>
      <c r="F35" s="78">
        <v>1200</v>
      </c>
      <c r="G35" s="24">
        <v>1</v>
      </c>
      <c r="H35" s="22" t="s">
        <v>52</v>
      </c>
      <c r="I35" s="15"/>
    </row>
    <row r="36" spans="1:9" s="7" customFormat="1" ht="13.5">
      <c r="A36" s="20">
        <v>11</v>
      </c>
      <c r="B36" s="50">
        <v>4546376010381</v>
      </c>
      <c r="C36" s="62" t="s">
        <v>162</v>
      </c>
      <c r="D36" s="35" t="s">
        <v>270</v>
      </c>
      <c r="E36" s="35" t="s">
        <v>108</v>
      </c>
      <c r="F36" s="78">
        <v>1200</v>
      </c>
      <c r="G36" s="24">
        <v>1</v>
      </c>
      <c r="H36" s="22" t="s">
        <v>52</v>
      </c>
      <c r="I36" s="15"/>
    </row>
    <row r="37" spans="1:9" s="7" customFormat="1" ht="13.5">
      <c r="A37" s="10">
        <v>12</v>
      </c>
      <c r="B37" s="55">
        <v>4546376011661</v>
      </c>
      <c r="C37" s="18" t="s">
        <v>234</v>
      </c>
      <c r="D37" s="6" t="s">
        <v>256</v>
      </c>
      <c r="E37" s="6" t="s">
        <v>453</v>
      </c>
      <c r="F37" s="17">
        <v>1200</v>
      </c>
      <c r="G37" s="8">
        <v>1</v>
      </c>
      <c r="H37" s="10" t="s">
        <v>52</v>
      </c>
      <c r="I37" s="15"/>
    </row>
    <row r="38" spans="1:9" s="7" customFormat="1" ht="13.5">
      <c r="A38" s="10">
        <v>12</v>
      </c>
      <c r="B38" s="55">
        <v>4546376011678</v>
      </c>
      <c r="C38" s="18" t="s">
        <v>235</v>
      </c>
      <c r="D38" s="6" t="s">
        <v>256</v>
      </c>
      <c r="E38" s="6" t="s">
        <v>454</v>
      </c>
      <c r="F38" s="17">
        <v>1200</v>
      </c>
      <c r="G38" s="8">
        <v>1</v>
      </c>
      <c r="H38" s="10" t="s">
        <v>52</v>
      </c>
      <c r="I38" s="15"/>
    </row>
    <row r="39" spans="1:9" s="7" customFormat="1" ht="13.5">
      <c r="A39" s="10">
        <v>12</v>
      </c>
      <c r="B39" s="55">
        <v>4546376011685</v>
      </c>
      <c r="C39" s="18" t="s">
        <v>236</v>
      </c>
      <c r="D39" s="6" t="s">
        <v>256</v>
      </c>
      <c r="E39" s="6" t="s">
        <v>455</v>
      </c>
      <c r="F39" s="17">
        <v>1200</v>
      </c>
      <c r="G39" s="8">
        <v>1</v>
      </c>
      <c r="H39" s="10" t="s">
        <v>52</v>
      </c>
      <c r="I39" s="15"/>
    </row>
    <row r="40" spans="1:9" s="7" customFormat="1" ht="13.5">
      <c r="A40" s="10">
        <v>13</v>
      </c>
      <c r="B40" s="55">
        <v>4546376011500</v>
      </c>
      <c r="C40" s="18" t="s">
        <v>223</v>
      </c>
      <c r="D40" s="6" t="s">
        <v>316</v>
      </c>
      <c r="E40" s="6" t="s">
        <v>253</v>
      </c>
      <c r="F40" s="17">
        <v>800</v>
      </c>
      <c r="G40" s="8">
        <v>2</v>
      </c>
      <c r="H40" s="10" t="s">
        <v>52</v>
      </c>
      <c r="I40" s="15"/>
    </row>
    <row r="41" spans="1:9" s="7" customFormat="1" ht="13.5">
      <c r="A41" s="10">
        <v>13</v>
      </c>
      <c r="B41" s="55">
        <v>4546376011517</v>
      </c>
      <c r="C41" s="18" t="s">
        <v>224</v>
      </c>
      <c r="D41" s="6" t="s">
        <v>317</v>
      </c>
      <c r="E41" s="6" t="s">
        <v>254</v>
      </c>
      <c r="F41" s="17">
        <v>800</v>
      </c>
      <c r="G41" s="8">
        <v>2</v>
      </c>
      <c r="H41" s="10" t="s">
        <v>52</v>
      </c>
      <c r="I41" s="15"/>
    </row>
    <row r="42" spans="1:9" s="7" customFormat="1" ht="13.5">
      <c r="A42" s="10">
        <v>13</v>
      </c>
      <c r="B42" s="55">
        <v>4546376011524</v>
      </c>
      <c r="C42" s="18" t="s">
        <v>225</v>
      </c>
      <c r="D42" s="6" t="s">
        <v>317</v>
      </c>
      <c r="E42" s="6" t="s">
        <v>255</v>
      </c>
      <c r="F42" s="17">
        <v>800</v>
      </c>
      <c r="G42" s="8">
        <v>2</v>
      </c>
      <c r="H42" s="10" t="s">
        <v>52</v>
      </c>
      <c r="I42" s="15"/>
    </row>
    <row r="43" spans="1:9" s="7" customFormat="1" ht="13.5">
      <c r="A43" s="10">
        <v>13</v>
      </c>
      <c r="B43" s="55">
        <v>4546376011531</v>
      </c>
      <c r="C43" s="18" t="s">
        <v>226</v>
      </c>
      <c r="D43" s="6" t="s">
        <v>318</v>
      </c>
      <c r="E43" s="6" t="s">
        <v>253</v>
      </c>
      <c r="F43" s="17">
        <v>1000</v>
      </c>
      <c r="G43" s="8">
        <v>2</v>
      </c>
      <c r="H43" s="10" t="s">
        <v>52</v>
      </c>
      <c r="I43" s="15"/>
    </row>
    <row r="44" spans="1:9" s="7" customFormat="1" ht="13.5">
      <c r="A44" s="10">
        <v>13</v>
      </c>
      <c r="B44" s="55">
        <v>4546376011548</v>
      </c>
      <c r="C44" s="18" t="s">
        <v>227</v>
      </c>
      <c r="D44" s="6" t="s">
        <v>318</v>
      </c>
      <c r="E44" s="6" t="s">
        <v>254</v>
      </c>
      <c r="F44" s="17">
        <v>1000</v>
      </c>
      <c r="G44" s="8">
        <v>2</v>
      </c>
      <c r="H44" s="10" t="s">
        <v>52</v>
      </c>
      <c r="I44" s="15"/>
    </row>
    <row r="45" spans="1:9" s="7" customFormat="1" ht="13.5">
      <c r="A45" s="10">
        <v>13</v>
      </c>
      <c r="B45" s="55">
        <v>4546376011555</v>
      </c>
      <c r="C45" s="18" t="s">
        <v>228</v>
      </c>
      <c r="D45" s="6" t="s">
        <v>318</v>
      </c>
      <c r="E45" s="6" t="s">
        <v>255</v>
      </c>
      <c r="F45" s="17">
        <v>1000</v>
      </c>
      <c r="G45" s="8">
        <v>2</v>
      </c>
      <c r="H45" s="10" t="s">
        <v>52</v>
      </c>
      <c r="I45" s="15"/>
    </row>
    <row r="46" spans="1:9" s="7" customFormat="1" ht="13.5">
      <c r="A46" s="10">
        <v>14</v>
      </c>
      <c r="B46" s="55">
        <v>4546376011562</v>
      </c>
      <c r="C46" s="18" t="s">
        <v>229</v>
      </c>
      <c r="D46" s="6" t="s">
        <v>329</v>
      </c>
      <c r="E46" s="6" t="s">
        <v>253</v>
      </c>
      <c r="F46" s="17">
        <v>1200</v>
      </c>
      <c r="G46" s="8">
        <v>2</v>
      </c>
      <c r="H46" s="10" t="s">
        <v>52</v>
      </c>
      <c r="I46" s="15"/>
    </row>
    <row r="47" spans="1:9" s="7" customFormat="1" ht="13.5">
      <c r="A47" s="10">
        <v>14</v>
      </c>
      <c r="B47" s="55">
        <v>4546376011579</v>
      </c>
      <c r="C47" s="18" t="s">
        <v>230</v>
      </c>
      <c r="D47" s="6" t="s">
        <v>329</v>
      </c>
      <c r="E47" s="6" t="s">
        <v>254</v>
      </c>
      <c r="F47" s="17">
        <v>1200</v>
      </c>
      <c r="G47" s="8">
        <v>2</v>
      </c>
      <c r="H47" s="10" t="s">
        <v>52</v>
      </c>
      <c r="I47" s="15"/>
    </row>
    <row r="48" spans="1:9" s="7" customFormat="1" ht="13.5">
      <c r="A48" s="10">
        <v>14</v>
      </c>
      <c r="B48" s="55">
        <v>4546376011586</v>
      </c>
      <c r="C48" s="18" t="s">
        <v>231</v>
      </c>
      <c r="D48" s="6" t="s">
        <v>329</v>
      </c>
      <c r="E48" s="6" t="s">
        <v>255</v>
      </c>
      <c r="F48" s="17">
        <v>1200</v>
      </c>
      <c r="G48" s="8">
        <v>2</v>
      </c>
      <c r="H48" s="10" t="s">
        <v>52</v>
      </c>
      <c r="I48" s="15"/>
    </row>
    <row r="49" spans="1:9" s="7" customFormat="1" ht="13.5">
      <c r="A49" s="10">
        <v>14</v>
      </c>
      <c r="B49" s="55">
        <v>4546376011593</v>
      </c>
      <c r="C49" s="18" t="s">
        <v>232</v>
      </c>
      <c r="D49" s="6" t="s">
        <v>330</v>
      </c>
      <c r="E49" s="6" t="s">
        <v>253</v>
      </c>
      <c r="F49" s="17">
        <v>2000</v>
      </c>
      <c r="G49" s="8">
        <v>1</v>
      </c>
      <c r="H49" s="10" t="s">
        <v>52</v>
      </c>
      <c r="I49" s="15"/>
    </row>
    <row r="50" spans="1:9" s="7" customFormat="1" ht="13.5">
      <c r="A50" s="10">
        <v>14</v>
      </c>
      <c r="B50" s="55">
        <v>4546376011609</v>
      </c>
      <c r="C50" s="18" t="s">
        <v>504</v>
      </c>
      <c r="D50" s="6" t="s">
        <v>330</v>
      </c>
      <c r="E50" s="6" t="s">
        <v>254</v>
      </c>
      <c r="F50" s="17">
        <v>2000</v>
      </c>
      <c r="G50" s="8">
        <v>1</v>
      </c>
      <c r="H50" s="10" t="s">
        <v>52</v>
      </c>
      <c r="I50" s="15"/>
    </row>
    <row r="51" spans="1:9" s="7" customFormat="1" ht="13.5">
      <c r="A51" s="10">
        <v>14</v>
      </c>
      <c r="B51" s="55">
        <v>4546376011616</v>
      </c>
      <c r="C51" s="18" t="s">
        <v>233</v>
      </c>
      <c r="D51" s="6" t="s">
        <v>330</v>
      </c>
      <c r="E51" s="6" t="s">
        <v>255</v>
      </c>
      <c r="F51" s="17">
        <v>2000</v>
      </c>
      <c r="G51" s="8">
        <v>1</v>
      </c>
      <c r="H51" s="10" t="s">
        <v>52</v>
      </c>
      <c r="I51" s="15"/>
    </row>
    <row r="52" spans="1:9" s="7" customFormat="1" ht="13.5">
      <c r="A52" s="10">
        <v>15</v>
      </c>
      <c r="B52" s="55">
        <v>4546376009217</v>
      </c>
      <c r="C52" s="61" t="s">
        <v>59</v>
      </c>
      <c r="D52" s="4" t="s">
        <v>495</v>
      </c>
      <c r="E52" s="4" t="s">
        <v>258</v>
      </c>
      <c r="F52" s="17">
        <v>3000</v>
      </c>
      <c r="G52" s="24">
        <v>1</v>
      </c>
      <c r="H52" s="20" t="s">
        <v>52</v>
      </c>
      <c r="I52" s="15"/>
    </row>
    <row r="53" spans="1:9" s="7" customFormat="1" ht="13.5">
      <c r="A53" s="10">
        <v>15</v>
      </c>
      <c r="B53" s="55">
        <v>4546376009231</v>
      </c>
      <c r="C53" s="61" t="s">
        <v>60</v>
      </c>
      <c r="D53" s="4" t="s">
        <v>495</v>
      </c>
      <c r="E53" s="4" t="s">
        <v>259</v>
      </c>
      <c r="F53" s="17">
        <v>3000</v>
      </c>
      <c r="G53" s="24">
        <v>1</v>
      </c>
      <c r="H53" s="20" t="s">
        <v>52</v>
      </c>
      <c r="I53" s="15"/>
    </row>
    <row r="54" spans="1:9" s="7" customFormat="1" ht="13.5">
      <c r="A54" s="20">
        <v>17</v>
      </c>
      <c r="B54" s="55">
        <v>4546376010787</v>
      </c>
      <c r="C54" s="36" t="s">
        <v>505</v>
      </c>
      <c r="D54" s="19" t="s">
        <v>260</v>
      </c>
      <c r="E54" s="39" t="s">
        <v>261</v>
      </c>
      <c r="F54" s="82">
        <v>1200</v>
      </c>
      <c r="G54" s="20">
        <v>1</v>
      </c>
      <c r="H54" s="20" t="s">
        <v>52</v>
      </c>
      <c r="I54" s="16"/>
    </row>
    <row r="55" spans="1:9" s="7" customFormat="1" ht="13.5">
      <c r="A55" s="20">
        <v>17</v>
      </c>
      <c r="B55" s="55">
        <v>4546376010794</v>
      </c>
      <c r="C55" s="36" t="s">
        <v>506</v>
      </c>
      <c r="D55" s="19" t="s">
        <v>260</v>
      </c>
      <c r="E55" s="39" t="s">
        <v>262</v>
      </c>
      <c r="F55" s="82">
        <v>1200</v>
      </c>
      <c r="G55" s="20">
        <v>1</v>
      </c>
      <c r="H55" s="20" t="s">
        <v>52</v>
      </c>
      <c r="I55" s="16"/>
    </row>
    <row r="56" spans="1:9" s="7" customFormat="1" ht="13.5">
      <c r="A56" s="20">
        <v>17</v>
      </c>
      <c r="B56" s="55">
        <v>4546376010800</v>
      </c>
      <c r="C56" s="36" t="s">
        <v>507</v>
      </c>
      <c r="D56" s="19" t="s">
        <v>260</v>
      </c>
      <c r="E56" s="39" t="s">
        <v>263</v>
      </c>
      <c r="F56" s="82">
        <v>1200</v>
      </c>
      <c r="G56" s="20">
        <v>1</v>
      </c>
      <c r="H56" s="20" t="s">
        <v>52</v>
      </c>
      <c r="I56" s="16"/>
    </row>
    <row r="57" spans="1:9" s="7" customFormat="1" ht="13.5">
      <c r="A57" s="20">
        <v>17</v>
      </c>
      <c r="B57" s="55">
        <v>4546376010817</v>
      </c>
      <c r="C57" s="36" t="s">
        <v>508</v>
      </c>
      <c r="D57" s="19" t="s">
        <v>264</v>
      </c>
      <c r="E57" s="39" t="s">
        <v>261</v>
      </c>
      <c r="F57" s="82">
        <v>1600</v>
      </c>
      <c r="G57" s="20">
        <v>1</v>
      </c>
      <c r="H57" s="20" t="s">
        <v>52</v>
      </c>
      <c r="I57" s="16"/>
    </row>
    <row r="58" spans="1:9" s="7" customFormat="1" ht="13.5">
      <c r="A58" s="20">
        <v>17</v>
      </c>
      <c r="B58" s="55">
        <v>4546376010824</v>
      </c>
      <c r="C58" s="36" t="s">
        <v>509</v>
      </c>
      <c r="D58" s="19" t="s">
        <v>264</v>
      </c>
      <c r="E58" s="39" t="s">
        <v>262</v>
      </c>
      <c r="F58" s="82">
        <v>1600</v>
      </c>
      <c r="G58" s="20">
        <v>1</v>
      </c>
      <c r="H58" s="20" t="s">
        <v>52</v>
      </c>
      <c r="I58" s="16"/>
    </row>
    <row r="59" spans="1:9" s="7" customFormat="1" ht="13.5">
      <c r="A59" s="20">
        <v>17</v>
      </c>
      <c r="B59" s="55">
        <v>4546376010831</v>
      </c>
      <c r="C59" s="36" t="s">
        <v>510</v>
      </c>
      <c r="D59" s="19" t="s">
        <v>264</v>
      </c>
      <c r="E59" s="39" t="s">
        <v>263</v>
      </c>
      <c r="F59" s="82">
        <v>1600</v>
      </c>
      <c r="G59" s="20">
        <v>1</v>
      </c>
      <c r="H59" s="20" t="s">
        <v>523</v>
      </c>
      <c r="I59" s="16"/>
    </row>
    <row r="60" spans="1:9" s="7" customFormat="1" ht="13.5">
      <c r="A60" s="24">
        <v>18</v>
      </c>
      <c r="B60" s="51">
        <v>4546376008197</v>
      </c>
      <c r="C60" s="61" t="s">
        <v>31</v>
      </c>
      <c r="D60" s="4" t="s">
        <v>496</v>
      </c>
      <c r="E60" s="4" t="s">
        <v>106</v>
      </c>
      <c r="F60" s="17">
        <v>500</v>
      </c>
      <c r="G60" s="8">
        <v>3</v>
      </c>
      <c r="H60" s="20" t="s">
        <v>52</v>
      </c>
      <c r="I60" s="16"/>
    </row>
    <row r="61" spans="1:9" s="7" customFormat="1" ht="13.5">
      <c r="A61" s="24">
        <v>18</v>
      </c>
      <c r="B61" s="51">
        <v>4546376008203</v>
      </c>
      <c r="C61" s="61" t="s">
        <v>32</v>
      </c>
      <c r="D61" s="4" t="s">
        <v>496</v>
      </c>
      <c r="E61" s="4" t="s">
        <v>120</v>
      </c>
      <c r="F61" s="17">
        <v>500</v>
      </c>
      <c r="G61" s="8">
        <v>3</v>
      </c>
      <c r="H61" s="20" t="s">
        <v>52</v>
      </c>
      <c r="I61" s="16"/>
    </row>
    <row r="62" spans="1:9" s="7" customFormat="1" ht="13.5">
      <c r="A62" s="24">
        <v>18</v>
      </c>
      <c r="B62" s="51">
        <v>4546376008210</v>
      </c>
      <c r="C62" s="61" t="s">
        <v>33</v>
      </c>
      <c r="D62" s="4" t="s">
        <v>496</v>
      </c>
      <c r="E62" s="4" t="s">
        <v>107</v>
      </c>
      <c r="F62" s="17">
        <v>500</v>
      </c>
      <c r="G62" s="8">
        <v>3</v>
      </c>
      <c r="H62" s="20" t="s">
        <v>52</v>
      </c>
      <c r="I62" s="16"/>
    </row>
    <row r="63" spans="1:9" s="7" customFormat="1" ht="13.5">
      <c r="A63" s="24">
        <v>18</v>
      </c>
      <c r="B63" s="51">
        <v>4546376008227</v>
      </c>
      <c r="C63" s="61" t="s">
        <v>34</v>
      </c>
      <c r="D63" s="4" t="s">
        <v>496</v>
      </c>
      <c r="E63" s="4" t="s">
        <v>257</v>
      </c>
      <c r="F63" s="17">
        <v>500</v>
      </c>
      <c r="G63" s="8">
        <v>3</v>
      </c>
      <c r="H63" s="20" t="s">
        <v>52</v>
      </c>
      <c r="I63" s="16"/>
    </row>
    <row r="64" spans="1:9" s="7" customFormat="1" ht="13.5">
      <c r="A64" s="24">
        <v>18</v>
      </c>
      <c r="B64" s="51">
        <v>4546376008234</v>
      </c>
      <c r="C64" s="61" t="s">
        <v>35</v>
      </c>
      <c r="D64" s="4" t="s">
        <v>496</v>
      </c>
      <c r="E64" s="4" t="s">
        <v>111</v>
      </c>
      <c r="F64" s="17">
        <v>500</v>
      </c>
      <c r="G64" s="8">
        <v>3</v>
      </c>
      <c r="H64" s="20" t="s">
        <v>52</v>
      </c>
      <c r="I64" s="16"/>
    </row>
    <row r="65" spans="1:9" s="7" customFormat="1" ht="13.5">
      <c r="A65" s="24">
        <v>18</v>
      </c>
      <c r="B65" s="51">
        <v>4546376008241</v>
      </c>
      <c r="C65" s="61" t="s">
        <v>36</v>
      </c>
      <c r="D65" s="4" t="s">
        <v>496</v>
      </c>
      <c r="E65" s="4" t="s">
        <v>109</v>
      </c>
      <c r="F65" s="17">
        <v>500</v>
      </c>
      <c r="G65" s="8">
        <v>3</v>
      </c>
      <c r="H65" s="20" t="s">
        <v>52</v>
      </c>
      <c r="I65" s="16"/>
    </row>
    <row r="66" spans="1:9" s="7" customFormat="1" ht="13.5">
      <c r="A66" s="24">
        <v>18</v>
      </c>
      <c r="B66" s="51">
        <v>4546376008258</v>
      </c>
      <c r="C66" s="61" t="s">
        <v>37</v>
      </c>
      <c r="D66" s="4" t="s">
        <v>497</v>
      </c>
      <c r="E66" s="4" t="s">
        <v>106</v>
      </c>
      <c r="F66" s="17">
        <v>350</v>
      </c>
      <c r="G66" s="8">
        <v>3</v>
      </c>
      <c r="H66" s="20" t="s">
        <v>52</v>
      </c>
      <c r="I66" s="31"/>
    </row>
    <row r="67" spans="1:9" s="7" customFormat="1" ht="13.5">
      <c r="A67" s="24">
        <v>18</v>
      </c>
      <c r="B67" s="51">
        <v>4546376008265</v>
      </c>
      <c r="C67" s="61" t="s">
        <v>38</v>
      </c>
      <c r="D67" s="4" t="s">
        <v>497</v>
      </c>
      <c r="E67" s="4" t="s">
        <v>107</v>
      </c>
      <c r="F67" s="17">
        <v>350</v>
      </c>
      <c r="G67" s="8">
        <v>3</v>
      </c>
      <c r="H67" s="20" t="s">
        <v>52</v>
      </c>
      <c r="I67" s="31"/>
    </row>
    <row r="68" spans="1:9" s="7" customFormat="1" ht="12.75" customHeight="1">
      <c r="A68" s="24">
        <v>18</v>
      </c>
      <c r="B68" s="51">
        <v>4546376008272</v>
      </c>
      <c r="C68" s="61" t="s">
        <v>39</v>
      </c>
      <c r="D68" s="4" t="s">
        <v>497</v>
      </c>
      <c r="E68" s="4" t="s">
        <v>111</v>
      </c>
      <c r="F68" s="17">
        <v>350</v>
      </c>
      <c r="G68" s="8">
        <v>3</v>
      </c>
      <c r="H68" s="20" t="s">
        <v>52</v>
      </c>
      <c r="I68" s="16"/>
    </row>
    <row r="69" spans="1:9" s="7" customFormat="1" ht="13.5">
      <c r="A69" s="24">
        <v>18</v>
      </c>
      <c r="B69" s="51">
        <v>4546376012316</v>
      </c>
      <c r="C69" s="61" t="s">
        <v>411</v>
      </c>
      <c r="D69" s="4" t="s">
        <v>497</v>
      </c>
      <c r="E69" s="4" t="s">
        <v>109</v>
      </c>
      <c r="F69" s="17">
        <v>350</v>
      </c>
      <c r="G69" s="8">
        <v>3</v>
      </c>
      <c r="H69" s="20" t="s">
        <v>52</v>
      </c>
      <c r="I69" s="16" t="s">
        <v>488</v>
      </c>
    </row>
    <row r="70" spans="1:9" s="7" customFormat="1" ht="13.5">
      <c r="A70" s="10">
        <v>20</v>
      </c>
      <c r="B70" s="56">
        <v>4546376012095</v>
      </c>
      <c r="C70" s="33" t="s">
        <v>412</v>
      </c>
      <c r="D70" s="4" t="s">
        <v>331</v>
      </c>
      <c r="E70" s="4" t="s">
        <v>417</v>
      </c>
      <c r="F70" s="17">
        <v>300</v>
      </c>
      <c r="G70" s="8">
        <v>5</v>
      </c>
      <c r="H70" s="20" t="s">
        <v>52</v>
      </c>
      <c r="I70" s="15" t="s">
        <v>402</v>
      </c>
    </row>
    <row r="71" spans="1:9" s="7" customFormat="1" ht="13.5">
      <c r="A71" s="10">
        <v>20</v>
      </c>
      <c r="B71" s="56">
        <v>4546376012101</v>
      </c>
      <c r="C71" s="33" t="s">
        <v>413</v>
      </c>
      <c r="D71" s="4" t="s">
        <v>331</v>
      </c>
      <c r="E71" s="4" t="s">
        <v>418</v>
      </c>
      <c r="F71" s="17">
        <v>300</v>
      </c>
      <c r="G71" s="8">
        <v>5</v>
      </c>
      <c r="H71" s="20" t="s">
        <v>52</v>
      </c>
      <c r="I71" s="15" t="s">
        <v>525</v>
      </c>
    </row>
    <row r="72" spans="1:9" s="7" customFormat="1" ht="13.5">
      <c r="A72" s="10">
        <v>20</v>
      </c>
      <c r="B72" s="56">
        <v>4546376012118</v>
      </c>
      <c r="C72" s="33" t="s">
        <v>414</v>
      </c>
      <c r="D72" s="4" t="s">
        <v>331</v>
      </c>
      <c r="E72" s="4" t="s">
        <v>419</v>
      </c>
      <c r="F72" s="17">
        <v>300</v>
      </c>
      <c r="G72" s="8">
        <v>5</v>
      </c>
      <c r="H72" s="20" t="s">
        <v>52</v>
      </c>
      <c r="I72" s="15" t="s">
        <v>525</v>
      </c>
    </row>
    <row r="73" spans="1:9" s="7" customFormat="1" ht="13.5">
      <c r="A73" s="10">
        <v>20</v>
      </c>
      <c r="B73" s="56">
        <v>4546376012125</v>
      </c>
      <c r="C73" s="33" t="s">
        <v>415</v>
      </c>
      <c r="D73" s="4" t="s">
        <v>331</v>
      </c>
      <c r="E73" s="4" t="s">
        <v>420</v>
      </c>
      <c r="F73" s="17">
        <v>300</v>
      </c>
      <c r="G73" s="8">
        <v>5</v>
      </c>
      <c r="H73" s="20" t="s">
        <v>52</v>
      </c>
      <c r="I73" s="15" t="s">
        <v>525</v>
      </c>
    </row>
    <row r="74" spans="1:9" s="7" customFormat="1" ht="13.5">
      <c r="A74" s="10">
        <v>20</v>
      </c>
      <c r="B74" s="56">
        <v>4546376012132</v>
      </c>
      <c r="C74" s="33" t="s">
        <v>416</v>
      </c>
      <c r="D74" s="4" t="s">
        <v>331</v>
      </c>
      <c r="E74" s="4" t="s">
        <v>421</v>
      </c>
      <c r="F74" s="17">
        <v>300</v>
      </c>
      <c r="G74" s="8">
        <v>5</v>
      </c>
      <c r="H74" s="20" t="s">
        <v>52</v>
      </c>
      <c r="I74" s="15" t="s">
        <v>525</v>
      </c>
    </row>
    <row r="75" spans="1:9" s="7" customFormat="1" ht="12.75" customHeight="1">
      <c r="A75" s="10">
        <v>20</v>
      </c>
      <c r="B75" s="43" t="s">
        <v>237</v>
      </c>
      <c r="C75" s="18" t="s">
        <v>245</v>
      </c>
      <c r="D75" s="4" t="s">
        <v>331</v>
      </c>
      <c r="E75" s="4" t="s">
        <v>359</v>
      </c>
      <c r="F75" s="78">
        <v>300</v>
      </c>
      <c r="G75" s="24">
        <v>5</v>
      </c>
      <c r="H75" s="20" t="s">
        <v>52</v>
      </c>
      <c r="I75" s="15"/>
    </row>
    <row r="76" spans="1:9" s="7" customFormat="1" ht="13.5">
      <c r="A76" s="10">
        <v>20</v>
      </c>
      <c r="B76" s="43" t="s">
        <v>238</v>
      </c>
      <c r="C76" s="18" t="s">
        <v>246</v>
      </c>
      <c r="D76" s="4" t="s">
        <v>331</v>
      </c>
      <c r="E76" s="4" t="s">
        <v>360</v>
      </c>
      <c r="F76" s="78">
        <v>300</v>
      </c>
      <c r="G76" s="24">
        <v>5</v>
      </c>
      <c r="H76" s="20" t="s">
        <v>52</v>
      </c>
      <c r="I76" s="15"/>
    </row>
    <row r="77" spans="1:9" s="7" customFormat="1" ht="13.5">
      <c r="A77" s="10">
        <v>20</v>
      </c>
      <c r="B77" s="43" t="s">
        <v>239</v>
      </c>
      <c r="C77" s="18" t="s">
        <v>247</v>
      </c>
      <c r="D77" s="4" t="s">
        <v>331</v>
      </c>
      <c r="E77" s="4" t="s">
        <v>361</v>
      </c>
      <c r="F77" s="78">
        <v>300</v>
      </c>
      <c r="G77" s="24">
        <v>5</v>
      </c>
      <c r="H77" s="20" t="s">
        <v>52</v>
      </c>
      <c r="I77" s="15"/>
    </row>
    <row r="78" spans="1:9" s="7" customFormat="1" ht="13.5">
      <c r="A78" s="10">
        <v>20</v>
      </c>
      <c r="B78" s="43" t="s">
        <v>240</v>
      </c>
      <c r="C78" s="18" t="s">
        <v>248</v>
      </c>
      <c r="D78" s="4" t="s">
        <v>331</v>
      </c>
      <c r="E78" s="4" t="s">
        <v>362</v>
      </c>
      <c r="F78" s="78">
        <v>300</v>
      </c>
      <c r="G78" s="24">
        <v>5</v>
      </c>
      <c r="H78" s="20" t="s">
        <v>52</v>
      </c>
      <c r="I78" s="15"/>
    </row>
    <row r="79" spans="1:9" s="7" customFormat="1" ht="13.5">
      <c r="A79" s="10">
        <v>20</v>
      </c>
      <c r="B79" s="43" t="s">
        <v>241</v>
      </c>
      <c r="C79" s="18" t="s">
        <v>249</v>
      </c>
      <c r="D79" s="4" t="s">
        <v>331</v>
      </c>
      <c r="E79" s="4" t="s">
        <v>363</v>
      </c>
      <c r="F79" s="78">
        <v>300</v>
      </c>
      <c r="G79" s="24">
        <v>5</v>
      </c>
      <c r="H79" s="20" t="s">
        <v>52</v>
      </c>
      <c r="I79" s="15"/>
    </row>
    <row r="80" spans="1:9" s="7" customFormat="1" ht="13.5">
      <c r="A80" s="10">
        <v>20</v>
      </c>
      <c r="B80" s="43" t="s">
        <v>242</v>
      </c>
      <c r="C80" s="18" t="s">
        <v>250</v>
      </c>
      <c r="D80" s="4" t="s">
        <v>331</v>
      </c>
      <c r="E80" s="4" t="s">
        <v>364</v>
      </c>
      <c r="F80" s="78">
        <v>300</v>
      </c>
      <c r="G80" s="24">
        <v>5</v>
      </c>
      <c r="H80" s="20" t="s">
        <v>52</v>
      </c>
      <c r="I80" s="15"/>
    </row>
    <row r="81" spans="1:9" s="7" customFormat="1" ht="13.5">
      <c r="A81" s="10">
        <v>20</v>
      </c>
      <c r="B81" s="43" t="s">
        <v>243</v>
      </c>
      <c r="C81" s="18" t="s">
        <v>251</v>
      </c>
      <c r="D81" s="4" t="s">
        <v>331</v>
      </c>
      <c r="E81" s="4" t="s">
        <v>365</v>
      </c>
      <c r="F81" s="78">
        <v>300</v>
      </c>
      <c r="G81" s="24">
        <v>5</v>
      </c>
      <c r="H81" s="20" t="s">
        <v>52</v>
      </c>
      <c r="I81" s="15"/>
    </row>
    <row r="82" spans="1:9" s="7" customFormat="1" ht="13.5">
      <c r="A82" s="10">
        <v>20</v>
      </c>
      <c r="B82" s="43" t="s">
        <v>244</v>
      </c>
      <c r="C82" s="18" t="s">
        <v>252</v>
      </c>
      <c r="D82" s="4" t="s">
        <v>331</v>
      </c>
      <c r="E82" s="4" t="s">
        <v>366</v>
      </c>
      <c r="F82" s="78">
        <v>300</v>
      </c>
      <c r="G82" s="24">
        <v>5</v>
      </c>
      <c r="H82" s="20" t="s">
        <v>52</v>
      </c>
      <c r="I82" s="15"/>
    </row>
    <row r="83" spans="1:9" s="7" customFormat="1" ht="13.5">
      <c r="A83" s="10">
        <v>21</v>
      </c>
      <c r="B83" s="56">
        <v>4546376010008</v>
      </c>
      <c r="C83" s="52" t="s">
        <v>169</v>
      </c>
      <c r="D83" s="4" t="s">
        <v>331</v>
      </c>
      <c r="E83" s="4" t="s">
        <v>367</v>
      </c>
      <c r="F83" s="17">
        <v>300</v>
      </c>
      <c r="G83" s="24">
        <v>5</v>
      </c>
      <c r="H83" s="22" t="s">
        <v>52</v>
      </c>
      <c r="I83" s="15"/>
    </row>
    <row r="84" spans="1:9" s="7" customFormat="1" ht="13.5">
      <c r="A84" s="10">
        <v>21</v>
      </c>
      <c r="B84" s="56">
        <v>4546376010015</v>
      </c>
      <c r="C84" s="52" t="s">
        <v>87</v>
      </c>
      <c r="D84" s="4" t="s">
        <v>331</v>
      </c>
      <c r="E84" s="4" t="s">
        <v>368</v>
      </c>
      <c r="F84" s="17">
        <v>300</v>
      </c>
      <c r="G84" s="24">
        <v>5</v>
      </c>
      <c r="H84" s="22" t="s">
        <v>52</v>
      </c>
      <c r="I84" s="15"/>
    </row>
    <row r="85" spans="1:9" s="7" customFormat="1" ht="13.5">
      <c r="A85" s="10">
        <v>21</v>
      </c>
      <c r="B85" s="56">
        <v>4546376010022</v>
      </c>
      <c r="C85" s="52" t="s">
        <v>88</v>
      </c>
      <c r="D85" s="4" t="s">
        <v>331</v>
      </c>
      <c r="E85" s="4" t="s">
        <v>369</v>
      </c>
      <c r="F85" s="17">
        <v>300</v>
      </c>
      <c r="G85" s="24">
        <v>5</v>
      </c>
      <c r="H85" s="22" t="s">
        <v>52</v>
      </c>
      <c r="I85" s="15"/>
    </row>
    <row r="86" spans="1:9" s="7" customFormat="1" ht="13.5">
      <c r="A86" s="10">
        <v>21</v>
      </c>
      <c r="B86" s="56">
        <v>4546376010039</v>
      </c>
      <c r="C86" s="52" t="s">
        <v>89</v>
      </c>
      <c r="D86" s="4" t="s">
        <v>331</v>
      </c>
      <c r="E86" s="4" t="s">
        <v>370</v>
      </c>
      <c r="F86" s="17">
        <v>300</v>
      </c>
      <c r="G86" s="24">
        <v>5</v>
      </c>
      <c r="H86" s="22" t="s">
        <v>522</v>
      </c>
      <c r="I86" s="15"/>
    </row>
    <row r="87" spans="1:9" s="7" customFormat="1" ht="13.5">
      <c r="A87" s="10">
        <v>21</v>
      </c>
      <c r="B87" s="56">
        <v>4546376010046</v>
      </c>
      <c r="C87" s="52" t="s">
        <v>90</v>
      </c>
      <c r="D87" s="4" t="s">
        <v>331</v>
      </c>
      <c r="E87" s="4" t="s">
        <v>371</v>
      </c>
      <c r="F87" s="17">
        <v>300</v>
      </c>
      <c r="G87" s="24">
        <v>5</v>
      </c>
      <c r="H87" s="22" t="s">
        <v>52</v>
      </c>
      <c r="I87" s="15"/>
    </row>
    <row r="88" spans="1:9" s="7" customFormat="1" ht="13.5">
      <c r="A88" s="10">
        <v>21</v>
      </c>
      <c r="B88" s="56">
        <v>4546376010053</v>
      </c>
      <c r="C88" s="52" t="s">
        <v>91</v>
      </c>
      <c r="D88" s="4" t="s">
        <v>331</v>
      </c>
      <c r="E88" s="4" t="s">
        <v>372</v>
      </c>
      <c r="F88" s="17">
        <v>300</v>
      </c>
      <c r="G88" s="24">
        <v>5</v>
      </c>
      <c r="H88" s="22" t="s">
        <v>52</v>
      </c>
      <c r="I88" s="15"/>
    </row>
    <row r="89" spans="1:9" s="7" customFormat="1" ht="13.5">
      <c r="A89" s="10">
        <v>21</v>
      </c>
      <c r="B89" s="56">
        <v>4546376010060</v>
      </c>
      <c r="C89" s="52" t="s">
        <v>92</v>
      </c>
      <c r="D89" s="4" t="s">
        <v>331</v>
      </c>
      <c r="E89" s="4" t="s">
        <v>373</v>
      </c>
      <c r="F89" s="17">
        <v>300</v>
      </c>
      <c r="G89" s="24">
        <v>5</v>
      </c>
      <c r="H89" s="22" t="s">
        <v>52</v>
      </c>
      <c r="I89" s="15"/>
    </row>
    <row r="90" spans="1:9" s="7" customFormat="1" ht="13.5">
      <c r="A90" s="10">
        <v>21</v>
      </c>
      <c r="B90" s="56">
        <v>4546376010077</v>
      </c>
      <c r="C90" s="52" t="s">
        <v>93</v>
      </c>
      <c r="D90" s="4" t="s">
        <v>331</v>
      </c>
      <c r="E90" s="4" t="s">
        <v>374</v>
      </c>
      <c r="F90" s="17">
        <v>300</v>
      </c>
      <c r="G90" s="24">
        <v>5</v>
      </c>
      <c r="H90" s="22" t="s">
        <v>52</v>
      </c>
      <c r="I90" s="15"/>
    </row>
    <row r="91" spans="1:9" s="7" customFormat="1" ht="13.5">
      <c r="A91" s="10">
        <v>21</v>
      </c>
      <c r="B91" s="56">
        <v>4546376010084</v>
      </c>
      <c r="C91" s="52" t="s">
        <v>94</v>
      </c>
      <c r="D91" s="4" t="s">
        <v>331</v>
      </c>
      <c r="E91" s="4" t="s">
        <v>375</v>
      </c>
      <c r="F91" s="17">
        <v>300</v>
      </c>
      <c r="G91" s="24">
        <v>5</v>
      </c>
      <c r="H91" s="22" t="s">
        <v>52</v>
      </c>
      <c r="I91" s="15"/>
    </row>
    <row r="92" spans="1:9" s="7" customFormat="1" ht="13.5">
      <c r="A92" s="10">
        <v>21</v>
      </c>
      <c r="B92" s="56">
        <v>4546376010091</v>
      </c>
      <c r="C92" s="52" t="s">
        <v>95</v>
      </c>
      <c r="D92" s="4" t="s">
        <v>331</v>
      </c>
      <c r="E92" s="4" t="s">
        <v>376</v>
      </c>
      <c r="F92" s="17">
        <v>300</v>
      </c>
      <c r="G92" s="24">
        <v>5</v>
      </c>
      <c r="H92" s="22" t="s">
        <v>52</v>
      </c>
      <c r="I92" s="15"/>
    </row>
    <row r="93" spans="1:9" s="7" customFormat="1" ht="13.5">
      <c r="A93" s="10">
        <v>21</v>
      </c>
      <c r="B93" s="56">
        <v>4546376010107</v>
      </c>
      <c r="C93" s="52" t="s">
        <v>96</v>
      </c>
      <c r="D93" s="4" t="s">
        <v>331</v>
      </c>
      <c r="E93" s="4" t="s">
        <v>377</v>
      </c>
      <c r="F93" s="17">
        <v>300</v>
      </c>
      <c r="G93" s="24">
        <v>5</v>
      </c>
      <c r="H93" s="22" t="s">
        <v>52</v>
      </c>
      <c r="I93" s="15"/>
    </row>
    <row r="94" spans="1:9" s="7" customFormat="1" ht="13.5">
      <c r="A94" s="10">
        <v>21</v>
      </c>
      <c r="B94" s="56">
        <v>4546376010114</v>
      </c>
      <c r="C94" s="52" t="s">
        <v>97</v>
      </c>
      <c r="D94" s="4" t="s">
        <v>331</v>
      </c>
      <c r="E94" s="4" t="s">
        <v>378</v>
      </c>
      <c r="F94" s="17">
        <v>300</v>
      </c>
      <c r="G94" s="24">
        <v>5</v>
      </c>
      <c r="H94" s="22" t="s">
        <v>52</v>
      </c>
      <c r="I94" s="15"/>
    </row>
    <row r="95" spans="1:9" s="7" customFormat="1" ht="13.5">
      <c r="A95" s="10">
        <v>21</v>
      </c>
      <c r="B95" s="56">
        <v>4546376010121</v>
      </c>
      <c r="C95" s="52" t="s">
        <v>98</v>
      </c>
      <c r="D95" s="4" t="s">
        <v>331</v>
      </c>
      <c r="E95" s="4" t="s">
        <v>379</v>
      </c>
      <c r="F95" s="17">
        <v>300</v>
      </c>
      <c r="G95" s="24">
        <v>5</v>
      </c>
      <c r="H95" s="22" t="s">
        <v>52</v>
      </c>
      <c r="I95" s="15"/>
    </row>
    <row r="96" spans="1:9" s="7" customFormat="1" ht="13.5">
      <c r="A96" s="10">
        <v>21</v>
      </c>
      <c r="B96" s="56">
        <v>4546376010138</v>
      </c>
      <c r="C96" s="52" t="s">
        <v>99</v>
      </c>
      <c r="D96" s="4" t="s">
        <v>331</v>
      </c>
      <c r="E96" s="4" t="s">
        <v>380</v>
      </c>
      <c r="F96" s="17">
        <v>300</v>
      </c>
      <c r="G96" s="24">
        <v>5</v>
      </c>
      <c r="H96" s="22" t="s">
        <v>52</v>
      </c>
      <c r="I96" s="15"/>
    </row>
    <row r="97" spans="1:9" s="7" customFormat="1" ht="13.5">
      <c r="A97" s="10">
        <v>21</v>
      </c>
      <c r="B97" s="56">
        <v>4546376010145</v>
      </c>
      <c r="C97" s="52" t="s">
        <v>100</v>
      </c>
      <c r="D97" s="4" t="s">
        <v>331</v>
      </c>
      <c r="E97" s="4" t="s">
        <v>381</v>
      </c>
      <c r="F97" s="17">
        <v>300</v>
      </c>
      <c r="G97" s="24">
        <v>5</v>
      </c>
      <c r="H97" s="22" t="s">
        <v>52</v>
      </c>
      <c r="I97" s="15"/>
    </row>
    <row r="98" spans="1:9" s="7" customFormat="1" ht="13.5">
      <c r="A98" s="10">
        <v>21</v>
      </c>
      <c r="B98" s="56">
        <v>4546376010152</v>
      </c>
      <c r="C98" s="52" t="s">
        <v>101</v>
      </c>
      <c r="D98" s="4" t="s">
        <v>331</v>
      </c>
      <c r="E98" s="4" t="s">
        <v>382</v>
      </c>
      <c r="F98" s="17">
        <v>300</v>
      </c>
      <c r="G98" s="24">
        <v>5</v>
      </c>
      <c r="H98" s="22" t="s">
        <v>52</v>
      </c>
      <c r="I98" s="15"/>
    </row>
    <row r="99" spans="1:9" s="7" customFormat="1" ht="13.5">
      <c r="A99" s="10">
        <v>21</v>
      </c>
      <c r="B99" s="56">
        <v>4546376010169</v>
      </c>
      <c r="C99" s="52" t="s">
        <v>102</v>
      </c>
      <c r="D99" s="4" t="s">
        <v>331</v>
      </c>
      <c r="E99" s="4" t="s">
        <v>383</v>
      </c>
      <c r="F99" s="17">
        <v>300</v>
      </c>
      <c r="G99" s="24">
        <v>5</v>
      </c>
      <c r="H99" s="22" t="s">
        <v>52</v>
      </c>
      <c r="I99" s="15"/>
    </row>
    <row r="100" spans="1:9" s="7" customFormat="1" ht="13.5">
      <c r="A100" s="10">
        <v>21</v>
      </c>
      <c r="B100" s="56">
        <v>4546376010176</v>
      </c>
      <c r="C100" s="52" t="s">
        <v>103</v>
      </c>
      <c r="D100" s="4" t="s">
        <v>331</v>
      </c>
      <c r="E100" s="4" t="s">
        <v>384</v>
      </c>
      <c r="F100" s="17">
        <v>300</v>
      </c>
      <c r="G100" s="24">
        <v>5</v>
      </c>
      <c r="H100" s="22" t="s">
        <v>52</v>
      </c>
      <c r="I100" s="15"/>
    </row>
    <row r="101" spans="1:9" s="7" customFormat="1" ht="13.5">
      <c r="A101" s="10">
        <v>21</v>
      </c>
      <c r="B101" s="56">
        <v>4546376010183</v>
      </c>
      <c r="C101" s="52" t="s">
        <v>104</v>
      </c>
      <c r="D101" s="4" t="s">
        <v>331</v>
      </c>
      <c r="E101" s="4" t="s">
        <v>385</v>
      </c>
      <c r="F101" s="17">
        <v>300</v>
      </c>
      <c r="G101" s="24">
        <v>5</v>
      </c>
      <c r="H101" s="22" t="s">
        <v>52</v>
      </c>
      <c r="I101" s="15"/>
    </row>
    <row r="102" spans="1:9" s="7" customFormat="1" ht="13.5">
      <c r="A102" s="10">
        <v>21</v>
      </c>
      <c r="B102" s="56">
        <v>4546376010190</v>
      </c>
      <c r="C102" s="52" t="s">
        <v>105</v>
      </c>
      <c r="D102" s="4" t="s">
        <v>331</v>
      </c>
      <c r="E102" s="4" t="s">
        <v>386</v>
      </c>
      <c r="F102" s="17">
        <v>300</v>
      </c>
      <c r="G102" s="24">
        <v>5</v>
      </c>
      <c r="H102" s="22" t="s">
        <v>52</v>
      </c>
      <c r="I102" s="15"/>
    </row>
    <row r="103" spans="1:9" s="7" customFormat="1" ht="13.5">
      <c r="A103" s="10">
        <v>22</v>
      </c>
      <c r="B103" s="56">
        <v>4546376012255</v>
      </c>
      <c r="C103" s="33" t="s">
        <v>422</v>
      </c>
      <c r="D103" s="4" t="s">
        <v>427</v>
      </c>
      <c r="E103" s="4" t="s">
        <v>373</v>
      </c>
      <c r="F103" s="17">
        <v>280</v>
      </c>
      <c r="G103" s="8">
        <v>5</v>
      </c>
      <c r="H103" s="22" t="s">
        <v>52</v>
      </c>
      <c r="I103" s="15" t="s">
        <v>526</v>
      </c>
    </row>
    <row r="104" spans="1:9" s="7" customFormat="1" ht="13.5">
      <c r="A104" s="10">
        <v>22</v>
      </c>
      <c r="B104" s="56">
        <v>4546376012262</v>
      </c>
      <c r="C104" s="33" t="s">
        <v>423</v>
      </c>
      <c r="D104" s="4" t="s">
        <v>427</v>
      </c>
      <c r="E104" s="4" t="s">
        <v>360</v>
      </c>
      <c r="F104" s="17">
        <v>280</v>
      </c>
      <c r="G104" s="8">
        <v>5</v>
      </c>
      <c r="H104" s="22" t="s">
        <v>52</v>
      </c>
      <c r="I104" s="15" t="s">
        <v>526</v>
      </c>
    </row>
    <row r="105" spans="1:9" s="7" customFormat="1" ht="13.5">
      <c r="A105" s="10">
        <v>22</v>
      </c>
      <c r="B105" s="56">
        <v>4546376012279</v>
      </c>
      <c r="C105" s="33" t="s">
        <v>424</v>
      </c>
      <c r="D105" s="4" t="s">
        <v>427</v>
      </c>
      <c r="E105" s="4" t="s">
        <v>419</v>
      </c>
      <c r="F105" s="17">
        <v>280</v>
      </c>
      <c r="G105" s="8">
        <v>5</v>
      </c>
      <c r="H105" s="22" t="s">
        <v>52</v>
      </c>
      <c r="I105" s="15" t="s">
        <v>526</v>
      </c>
    </row>
    <row r="106" spans="1:9" s="7" customFormat="1" ht="13.5">
      <c r="A106" s="10">
        <v>22</v>
      </c>
      <c r="B106" s="56">
        <v>4546376012286</v>
      </c>
      <c r="C106" s="33" t="s">
        <v>425</v>
      </c>
      <c r="D106" s="4" t="s">
        <v>427</v>
      </c>
      <c r="E106" s="4" t="s">
        <v>421</v>
      </c>
      <c r="F106" s="17">
        <v>280</v>
      </c>
      <c r="G106" s="8">
        <v>5</v>
      </c>
      <c r="H106" s="22" t="s">
        <v>52</v>
      </c>
      <c r="I106" s="15" t="s">
        <v>526</v>
      </c>
    </row>
    <row r="107" spans="1:9" s="7" customFormat="1" ht="13.5">
      <c r="A107" s="10">
        <v>22</v>
      </c>
      <c r="B107" s="56">
        <v>4546376012293</v>
      </c>
      <c r="C107" s="33" t="s">
        <v>426</v>
      </c>
      <c r="D107" s="4" t="s">
        <v>427</v>
      </c>
      <c r="E107" s="4" t="s">
        <v>385</v>
      </c>
      <c r="F107" s="17">
        <v>280</v>
      </c>
      <c r="G107" s="8">
        <v>5</v>
      </c>
      <c r="H107" s="22" t="s">
        <v>52</v>
      </c>
      <c r="I107" s="15" t="s">
        <v>526</v>
      </c>
    </row>
    <row r="108" spans="1:9" s="7" customFormat="1" ht="13.5">
      <c r="A108" s="10">
        <v>23</v>
      </c>
      <c r="B108" s="56">
        <v>4546376010312</v>
      </c>
      <c r="C108" s="52" t="s">
        <v>113</v>
      </c>
      <c r="D108" s="14" t="s">
        <v>456</v>
      </c>
      <c r="E108" s="4" t="s">
        <v>387</v>
      </c>
      <c r="F108" s="87">
        <v>2000</v>
      </c>
      <c r="G108" s="8">
        <v>1</v>
      </c>
      <c r="H108" s="22" t="s">
        <v>52</v>
      </c>
      <c r="I108" s="15"/>
    </row>
    <row r="109" spans="1:9" s="7" customFormat="1" ht="13.5">
      <c r="A109" s="10">
        <v>23</v>
      </c>
      <c r="B109" s="56">
        <v>4546376010336</v>
      </c>
      <c r="C109" s="52" t="s">
        <v>112</v>
      </c>
      <c r="D109" s="14" t="s">
        <v>456</v>
      </c>
      <c r="E109" s="4" t="s">
        <v>388</v>
      </c>
      <c r="F109" s="87">
        <v>2000</v>
      </c>
      <c r="G109" s="8">
        <v>1</v>
      </c>
      <c r="H109" s="22" t="s">
        <v>52</v>
      </c>
      <c r="I109" s="15"/>
    </row>
    <row r="110" spans="1:9" s="7" customFormat="1" ht="13.5">
      <c r="A110" s="10">
        <v>23</v>
      </c>
      <c r="B110" s="70">
        <v>4546376011692</v>
      </c>
      <c r="C110" s="33" t="s">
        <v>524</v>
      </c>
      <c r="D110" s="14" t="s">
        <v>456</v>
      </c>
      <c r="E110" s="4" t="s">
        <v>309</v>
      </c>
      <c r="F110" s="87">
        <v>2000</v>
      </c>
      <c r="G110" s="8">
        <v>1</v>
      </c>
      <c r="H110" s="22" t="s">
        <v>522</v>
      </c>
      <c r="I110" s="15"/>
    </row>
    <row r="111" spans="1:9" s="7" customFormat="1" ht="13.5">
      <c r="A111" s="10">
        <v>23</v>
      </c>
      <c r="B111" s="56">
        <v>4546376011708</v>
      </c>
      <c r="C111" s="52" t="s">
        <v>310</v>
      </c>
      <c r="D111" s="14" t="s">
        <v>456</v>
      </c>
      <c r="E111" s="4" t="s">
        <v>311</v>
      </c>
      <c r="F111" s="87">
        <v>2000</v>
      </c>
      <c r="G111" s="8">
        <v>1</v>
      </c>
      <c r="H111" s="22" t="s">
        <v>522</v>
      </c>
      <c r="I111" s="15"/>
    </row>
    <row r="112" spans="1:9" s="7" customFormat="1" ht="13.5">
      <c r="A112" s="10">
        <v>23</v>
      </c>
      <c r="B112" s="70">
        <v>4546376011715</v>
      </c>
      <c r="C112" s="33" t="s">
        <v>312</v>
      </c>
      <c r="D112" s="14" t="s">
        <v>456</v>
      </c>
      <c r="E112" s="4" t="s">
        <v>389</v>
      </c>
      <c r="F112" s="87">
        <v>2000</v>
      </c>
      <c r="G112" s="8">
        <v>1</v>
      </c>
      <c r="H112" s="22" t="s">
        <v>522</v>
      </c>
      <c r="I112" s="15"/>
    </row>
    <row r="113" spans="1:9" s="7" customFormat="1" ht="13.5">
      <c r="A113" s="10">
        <v>23</v>
      </c>
      <c r="B113" s="70">
        <v>4546376011722</v>
      </c>
      <c r="C113" s="33" t="s">
        <v>313</v>
      </c>
      <c r="D113" s="14" t="s">
        <v>456</v>
      </c>
      <c r="E113" s="4" t="s">
        <v>390</v>
      </c>
      <c r="F113" s="87">
        <v>2000</v>
      </c>
      <c r="G113" s="8">
        <v>1</v>
      </c>
      <c r="H113" s="22" t="s">
        <v>522</v>
      </c>
      <c r="I113" s="15"/>
    </row>
    <row r="114" spans="1:9" s="7" customFormat="1" ht="13.5">
      <c r="A114" s="10">
        <v>23</v>
      </c>
      <c r="B114" s="70">
        <v>4546376011739</v>
      </c>
      <c r="C114" s="33" t="s">
        <v>314</v>
      </c>
      <c r="D114" s="14" t="s">
        <v>456</v>
      </c>
      <c r="E114" s="4" t="s">
        <v>391</v>
      </c>
      <c r="F114" s="87">
        <v>2000</v>
      </c>
      <c r="G114" s="8">
        <v>1</v>
      </c>
      <c r="H114" s="22" t="s">
        <v>52</v>
      </c>
      <c r="I114" s="15"/>
    </row>
    <row r="115" spans="1:9" s="7" customFormat="1" ht="13.5">
      <c r="A115" s="10">
        <v>23</v>
      </c>
      <c r="B115" s="70">
        <v>4546376011746</v>
      </c>
      <c r="C115" s="33" t="s">
        <v>315</v>
      </c>
      <c r="D115" s="14" t="s">
        <v>456</v>
      </c>
      <c r="E115" s="4" t="s">
        <v>392</v>
      </c>
      <c r="F115" s="87">
        <v>2000</v>
      </c>
      <c r="G115" s="8">
        <v>1</v>
      </c>
      <c r="H115" s="22" t="s">
        <v>523</v>
      </c>
      <c r="I115" s="15"/>
    </row>
    <row r="116" spans="1:9" s="7" customFormat="1" ht="13.5" customHeight="1">
      <c r="A116" s="10">
        <v>25</v>
      </c>
      <c r="B116" s="43">
        <v>4546376010473</v>
      </c>
      <c r="C116" s="18" t="s">
        <v>511</v>
      </c>
      <c r="D116" s="4" t="s">
        <v>118</v>
      </c>
      <c r="E116" s="4" t="s">
        <v>114</v>
      </c>
      <c r="F116" s="78">
        <v>1200</v>
      </c>
      <c r="G116" s="8">
        <v>1</v>
      </c>
      <c r="H116" s="22" t="s">
        <v>52</v>
      </c>
      <c r="I116" s="15"/>
    </row>
    <row r="117" spans="1:9" s="7" customFormat="1" ht="13.5">
      <c r="A117" s="10">
        <v>25</v>
      </c>
      <c r="B117" s="43">
        <v>4546376010480</v>
      </c>
      <c r="C117" s="18" t="s">
        <v>512</v>
      </c>
      <c r="D117" s="4" t="s">
        <v>118</v>
      </c>
      <c r="E117" s="4" t="s">
        <v>115</v>
      </c>
      <c r="F117" s="78">
        <v>1200</v>
      </c>
      <c r="G117" s="8">
        <v>1</v>
      </c>
      <c r="H117" s="22" t="s">
        <v>52</v>
      </c>
      <c r="I117" s="15"/>
    </row>
    <row r="118" spans="1:9" s="7" customFormat="1" ht="13.5">
      <c r="A118" s="10">
        <v>25</v>
      </c>
      <c r="B118" s="43">
        <v>4546376010497</v>
      </c>
      <c r="C118" s="18" t="s">
        <v>513</v>
      </c>
      <c r="D118" s="4" t="s">
        <v>118</v>
      </c>
      <c r="E118" s="4" t="s">
        <v>116</v>
      </c>
      <c r="F118" s="78">
        <v>1200</v>
      </c>
      <c r="G118" s="8">
        <v>1</v>
      </c>
      <c r="H118" s="22" t="s">
        <v>52</v>
      </c>
      <c r="I118" s="15"/>
    </row>
    <row r="119" spans="1:9" s="7" customFormat="1" ht="13.5">
      <c r="A119" s="10">
        <v>25</v>
      </c>
      <c r="B119" s="43">
        <v>4546376010503</v>
      </c>
      <c r="C119" s="18" t="s">
        <v>514</v>
      </c>
      <c r="D119" s="4" t="s">
        <v>118</v>
      </c>
      <c r="E119" s="4" t="s">
        <v>117</v>
      </c>
      <c r="F119" s="78">
        <v>1200</v>
      </c>
      <c r="G119" s="8">
        <v>1</v>
      </c>
      <c r="H119" s="22" t="s">
        <v>52</v>
      </c>
      <c r="I119" s="15"/>
    </row>
    <row r="120" spans="1:9" s="7" customFormat="1" ht="13.5">
      <c r="A120" s="10">
        <v>25</v>
      </c>
      <c r="B120" s="43">
        <v>4546376010510</v>
      </c>
      <c r="C120" s="18" t="s">
        <v>515</v>
      </c>
      <c r="D120" s="4" t="s">
        <v>119</v>
      </c>
      <c r="E120" s="4" t="s">
        <v>114</v>
      </c>
      <c r="F120" s="78">
        <v>2200</v>
      </c>
      <c r="G120" s="8">
        <v>1</v>
      </c>
      <c r="H120" s="22" t="s">
        <v>52</v>
      </c>
      <c r="I120" s="15"/>
    </row>
    <row r="121" spans="1:9" s="7" customFormat="1" ht="13.5">
      <c r="A121" s="10">
        <v>25</v>
      </c>
      <c r="B121" s="43">
        <v>4546376010527</v>
      </c>
      <c r="C121" s="18" t="s">
        <v>516</v>
      </c>
      <c r="D121" s="4" t="s">
        <v>119</v>
      </c>
      <c r="E121" s="4" t="s">
        <v>115</v>
      </c>
      <c r="F121" s="78">
        <v>2200</v>
      </c>
      <c r="G121" s="8">
        <v>1</v>
      </c>
      <c r="H121" s="22" t="s">
        <v>52</v>
      </c>
      <c r="I121" s="15"/>
    </row>
    <row r="122" spans="1:9" s="7" customFormat="1" ht="13.5">
      <c r="A122" s="10">
        <v>25</v>
      </c>
      <c r="B122" s="43">
        <v>4546376010534</v>
      </c>
      <c r="C122" s="18" t="s">
        <v>517</v>
      </c>
      <c r="D122" s="4" t="s">
        <v>119</v>
      </c>
      <c r="E122" s="4" t="s">
        <v>116</v>
      </c>
      <c r="F122" s="78">
        <v>2200</v>
      </c>
      <c r="G122" s="8">
        <v>1</v>
      </c>
      <c r="H122" s="22" t="s">
        <v>52</v>
      </c>
      <c r="I122" s="15"/>
    </row>
    <row r="123" spans="1:9" s="7" customFormat="1" ht="13.5">
      <c r="A123" s="10">
        <v>25</v>
      </c>
      <c r="B123" s="43">
        <v>4546376010541</v>
      </c>
      <c r="C123" s="18" t="s">
        <v>518</v>
      </c>
      <c r="D123" s="4" t="s">
        <v>119</v>
      </c>
      <c r="E123" s="4" t="s">
        <v>117</v>
      </c>
      <c r="F123" s="78">
        <v>2200</v>
      </c>
      <c r="G123" s="8">
        <v>1</v>
      </c>
      <c r="H123" s="22" t="s">
        <v>52</v>
      </c>
      <c r="I123" s="15"/>
    </row>
    <row r="124" spans="1:9" s="7" customFormat="1" ht="13.5">
      <c r="A124" s="10">
        <v>26</v>
      </c>
      <c r="B124" s="43">
        <v>4546376012217</v>
      </c>
      <c r="C124" s="18" t="s">
        <v>432</v>
      </c>
      <c r="D124" s="4" t="s">
        <v>457</v>
      </c>
      <c r="E124" s="4" t="s">
        <v>428</v>
      </c>
      <c r="F124" s="78">
        <v>350</v>
      </c>
      <c r="G124" s="8">
        <v>5</v>
      </c>
      <c r="H124" s="22" t="s">
        <v>52</v>
      </c>
      <c r="I124" s="15" t="s">
        <v>539</v>
      </c>
    </row>
    <row r="125" spans="1:9" s="7" customFormat="1" ht="13.5">
      <c r="A125" s="10">
        <v>26</v>
      </c>
      <c r="B125" s="43">
        <v>4546376012224</v>
      </c>
      <c r="C125" s="18" t="s">
        <v>433</v>
      </c>
      <c r="D125" s="4" t="s">
        <v>457</v>
      </c>
      <c r="E125" s="4" t="s">
        <v>429</v>
      </c>
      <c r="F125" s="78">
        <v>350</v>
      </c>
      <c r="G125" s="8">
        <v>5</v>
      </c>
      <c r="H125" s="22" t="s">
        <v>52</v>
      </c>
      <c r="I125" s="15" t="s">
        <v>539</v>
      </c>
    </row>
    <row r="126" spans="1:9" s="7" customFormat="1" ht="13.5">
      <c r="A126" s="10">
        <v>26</v>
      </c>
      <c r="B126" s="43">
        <v>4546376012231</v>
      </c>
      <c r="C126" s="18" t="s">
        <v>434</v>
      </c>
      <c r="D126" s="4" t="s">
        <v>457</v>
      </c>
      <c r="E126" s="4" t="s">
        <v>430</v>
      </c>
      <c r="F126" s="78">
        <v>350</v>
      </c>
      <c r="G126" s="8">
        <v>5</v>
      </c>
      <c r="H126" s="22" t="s">
        <v>52</v>
      </c>
      <c r="I126" s="15" t="s">
        <v>539</v>
      </c>
    </row>
    <row r="127" spans="1:9" s="7" customFormat="1" ht="13.5">
      <c r="A127" s="10">
        <v>26</v>
      </c>
      <c r="B127" s="43">
        <v>4546376012248</v>
      </c>
      <c r="C127" s="18" t="s">
        <v>435</v>
      </c>
      <c r="D127" s="4" t="s">
        <v>457</v>
      </c>
      <c r="E127" s="4" t="s">
        <v>431</v>
      </c>
      <c r="F127" s="78">
        <v>350</v>
      </c>
      <c r="G127" s="8">
        <v>5</v>
      </c>
      <c r="H127" s="22" t="s">
        <v>52</v>
      </c>
      <c r="I127" s="15" t="s">
        <v>539</v>
      </c>
    </row>
    <row r="128" spans="1:9" s="7" customFormat="1" ht="13.5">
      <c r="A128" s="10">
        <v>27</v>
      </c>
      <c r="B128" s="43">
        <v>4546376012163</v>
      </c>
      <c r="C128" s="18" t="s">
        <v>436</v>
      </c>
      <c r="D128" s="4" t="s">
        <v>441</v>
      </c>
      <c r="E128" s="4" t="s">
        <v>442</v>
      </c>
      <c r="F128" s="78">
        <v>350</v>
      </c>
      <c r="G128" s="8">
        <v>5</v>
      </c>
      <c r="H128" s="22" t="s">
        <v>52</v>
      </c>
      <c r="I128" s="15" t="s">
        <v>539</v>
      </c>
    </row>
    <row r="129" spans="1:9" s="7" customFormat="1" ht="13.5">
      <c r="A129" s="10">
        <v>27</v>
      </c>
      <c r="B129" s="43">
        <v>4546376012170</v>
      </c>
      <c r="C129" s="18" t="s">
        <v>437</v>
      </c>
      <c r="D129" s="4" t="s">
        <v>441</v>
      </c>
      <c r="E129" s="4" t="s">
        <v>443</v>
      </c>
      <c r="F129" s="78">
        <v>350</v>
      </c>
      <c r="G129" s="8">
        <v>5</v>
      </c>
      <c r="H129" s="22" t="s">
        <v>52</v>
      </c>
      <c r="I129" s="15" t="s">
        <v>539</v>
      </c>
    </row>
    <row r="130" spans="1:9" s="7" customFormat="1" ht="13.5">
      <c r="A130" s="10">
        <v>27</v>
      </c>
      <c r="B130" s="43">
        <v>4546376012187</v>
      </c>
      <c r="C130" s="18" t="s">
        <v>438</v>
      </c>
      <c r="D130" s="4" t="s">
        <v>441</v>
      </c>
      <c r="E130" s="4" t="s">
        <v>444</v>
      </c>
      <c r="F130" s="78">
        <v>350</v>
      </c>
      <c r="G130" s="8">
        <v>5</v>
      </c>
      <c r="H130" s="22" t="s">
        <v>52</v>
      </c>
      <c r="I130" s="15" t="s">
        <v>539</v>
      </c>
    </row>
    <row r="131" spans="1:9" s="7" customFormat="1" ht="13.5">
      <c r="A131" s="10">
        <v>27</v>
      </c>
      <c r="B131" s="43">
        <v>4546376012194</v>
      </c>
      <c r="C131" s="18" t="s">
        <v>439</v>
      </c>
      <c r="D131" s="4" t="s">
        <v>441</v>
      </c>
      <c r="E131" s="4" t="s">
        <v>445</v>
      </c>
      <c r="F131" s="78">
        <v>350</v>
      </c>
      <c r="G131" s="8">
        <v>5</v>
      </c>
      <c r="H131" s="22" t="s">
        <v>52</v>
      </c>
      <c r="I131" s="15" t="s">
        <v>539</v>
      </c>
    </row>
    <row r="132" spans="1:9" s="7" customFormat="1" ht="13.5">
      <c r="A132" s="10">
        <v>27</v>
      </c>
      <c r="B132" s="43">
        <v>4546376012200</v>
      </c>
      <c r="C132" s="18" t="s">
        <v>440</v>
      </c>
      <c r="D132" s="4" t="s">
        <v>441</v>
      </c>
      <c r="E132" s="4" t="s">
        <v>446</v>
      </c>
      <c r="F132" s="78">
        <v>350</v>
      </c>
      <c r="G132" s="8">
        <v>5</v>
      </c>
      <c r="H132" s="22" t="s">
        <v>52</v>
      </c>
      <c r="I132" s="15" t="s">
        <v>539</v>
      </c>
    </row>
    <row r="133" spans="1:9" s="7" customFormat="1" ht="13.5">
      <c r="A133" s="10">
        <v>28</v>
      </c>
      <c r="B133" s="43">
        <v>4546376010435</v>
      </c>
      <c r="C133" s="57" t="s">
        <v>150</v>
      </c>
      <c r="D133" s="21" t="s">
        <v>283</v>
      </c>
      <c r="E133" s="21" t="s">
        <v>132</v>
      </c>
      <c r="F133" s="86">
        <v>350</v>
      </c>
      <c r="G133" s="24">
        <v>5</v>
      </c>
      <c r="H133" s="22" t="s">
        <v>541</v>
      </c>
      <c r="I133" s="15" t="s">
        <v>538</v>
      </c>
    </row>
    <row r="134" spans="1:9" s="7" customFormat="1" ht="13.5">
      <c r="A134" s="10">
        <v>28</v>
      </c>
      <c r="B134" s="43">
        <v>4546376010442</v>
      </c>
      <c r="C134" s="57" t="s">
        <v>151</v>
      </c>
      <c r="D134" s="21" t="s">
        <v>283</v>
      </c>
      <c r="E134" s="21" t="s">
        <v>282</v>
      </c>
      <c r="F134" s="86">
        <v>350</v>
      </c>
      <c r="G134" s="24">
        <v>5</v>
      </c>
      <c r="H134" s="22" t="s">
        <v>541</v>
      </c>
      <c r="I134" s="15" t="s">
        <v>538</v>
      </c>
    </row>
    <row r="135" spans="1:9" s="7" customFormat="1" ht="13.5">
      <c r="A135" s="10">
        <v>28</v>
      </c>
      <c r="B135" s="43">
        <v>4546376010459</v>
      </c>
      <c r="C135" s="57" t="s">
        <v>152</v>
      </c>
      <c r="D135" s="21" t="s">
        <v>283</v>
      </c>
      <c r="E135" s="21" t="s">
        <v>133</v>
      </c>
      <c r="F135" s="86">
        <v>350</v>
      </c>
      <c r="G135" s="24">
        <v>5</v>
      </c>
      <c r="H135" s="22" t="s">
        <v>541</v>
      </c>
      <c r="I135" s="15" t="s">
        <v>538</v>
      </c>
    </row>
    <row r="136" spans="1:9" s="7" customFormat="1" ht="13.5">
      <c r="A136" s="10">
        <v>28</v>
      </c>
      <c r="B136" s="43">
        <v>4546376010466</v>
      </c>
      <c r="C136" s="57" t="s">
        <v>153</v>
      </c>
      <c r="D136" s="21" t="s">
        <v>283</v>
      </c>
      <c r="E136" s="21" t="s">
        <v>134</v>
      </c>
      <c r="F136" s="86">
        <v>350</v>
      </c>
      <c r="G136" s="24">
        <v>5</v>
      </c>
      <c r="H136" s="22" t="s">
        <v>541</v>
      </c>
      <c r="I136" s="15" t="s">
        <v>538</v>
      </c>
    </row>
    <row r="137" spans="1:9" s="7" customFormat="1" ht="13.5">
      <c r="A137" s="10">
        <v>29</v>
      </c>
      <c r="B137" s="43">
        <v>4546376010398</v>
      </c>
      <c r="C137" s="57" t="s">
        <v>154</v>
      </c>
      <c r="D137" s="21" t="s">
        <v>284</v>
      </c>
      <c r="E137" s="21" t="s">
        <v>132</v>
      </c>
      <c r="F137" s="86">
        <v>350</v>
      </c>
      <c r="G137" s="24">
        <v>5</v>
      </c>
      <c r="H137" s="22" t="s">
        <v>52</v>
      </c>
      <c r="I137" s="15" t="s">
        <v>538</v>
      </c>
    </row>
    <row r="138" spans="1:9" s="7" customFormat="1" ht="13.5">
      <c r="A138" s="10">
        <v>29</v>
      </c>
      <c r="B138" s="43">
        <v>4546376010404</v>
      </c>
      <c r="C138" s="57" t="s">
        <v>155</v>
      </c>
      <c r="D138" s="21" t="s">
        <v>284</v>
      </c>
      <c r="E138" s="21" t="s">
        <v>282</v>
      </c>
      <c r="F138" s="86">
        <v>350</v>
      </c>
      <c r="G138" s="24">
        <v>5</v>
      </c>
      <c r="H138" s="22" t="s">
        <v>522</v>
      </c>
      <c r="I138" s="15" t="s">
        <v>538</v>
      </c>
    </row>
    <row r="139" spans="1:9" s="7" customFormat="1" ht="13.5">
      <c r="A139" s="10">
        <v>29</v>
      </c>
      <c r="B139" s="43">
        <v>4546376010411</v>
      </c>
      <c r="C139" s="57" t="s">
        <v>156</v>
      </c>
      <c r="D139" s="21" t="s">
        <v>284</v>
      </c>
      <c r="E139" s="21" t="s">
        <v>133</v>
      </c>
      <c r="F139" s="86">
        <v>350</v>
      </c>
      <c r="G139" s="24">
        <v>5</v>
      </c>
      <c r="H139" s="91" t="s">
        <v>537</v>
      </c>
      <c r="I139" s="15"/>
    </row>
    <row r="140" spans="1:9" s="7" customFormat="1" ht="13.5">
      <c r="A140" s="10">
        <v>29</v>
      </c>
      <c r="B140" s="43">
        <v>4546376010428</v>
      </c>
      <c r="C140" s="57" t="s">
        <v>157</v>
      </c>
      <c r="D140" s="21" t="s">
        <v>284</v>
      </c>
      <c r="E140" s="21" t="s">
        <v>134</v>
      </c>
      <c r="F140" s="86">
        <v>350</v>
      </c>
      <c r="G140" s="24">
        <v>5</v>
      </c>
      <c r="H140" s="22" t="s">
        <v>522</v>
      </c>
      <c r="I140" s="15" t="s">
        <v>538</v>
      </c>
    </row>
    <row r="141" spans="1:9" s="7" customFormat="1" ht="13.5">
      <c r="A141" s="10">
        <v>29</v>
      </c>
      <c r="B141" s="51">
        <v>4546376007398</v>
      </c>
      <c r="C141" s="63" t="s">
        <v>17</v>
      </c>
      <c r="D141" s="14" t="s">
        <v>458</v>
      </c>
      <c r="E141" s="14" t="s">
        <v>111</v>
      </c>
      <c r="F141" s="85">
        <v>300</v>
      </c>
      <c r="G141" s="24">
        <v>5</v>
      </c>
      <c r="H141" s="20" t="s">
        <v>52</v>
      </c>
      <c r="I141" s="16"/>
    </row>
    <row r="142" spans="1:9" s="7" customFormat="1" ht="13.5">
      <c r="A142" s="10">
        <v>29</v>
      </c>
      <c r="B142" s="51">
        <v>4546376007404</v>
      </c>
      <c r="C142" s="63" t="s">
        <v>18</v>
      </c>
      <c r="D142" s="14" t="s">
        <v>458</v>
      </c>
      <c r="E142" s="14" t="s">
        <v>109</v>
      </c>
      <c r="F142" s="85">
        <v>300</v>
      </c>
      <c r="G142" s="24">
        <v>5</v>
      </c>
      <c r="H142" s="20" t="s">
        <v>52</v>
      </c>
      <c r="I142" s="15"/>
    </row>
    <row r="143" spans="1:9" s="7" customFormat="1" ht="13.5">
      <c r="A143" s="24">
        <v>30</v>
      </c>
      <c r="B143" s="51">
        <v>4546376007466</v>
      </c>
      <c r="C143" s="61" t="s">
        <v>217</v>
      </c>
      <c r="D143" s="14" t="s">
        <v>126</v>
      </c>
      <c r="E143" s="14" t="s">
        <v>106</v>
      </c>
      <c r="F143" s="17">
        <v>680</v>
      </c>
      <c r="G143" s="24">
        <v>5</v>
      </c>
      <c r="H143" s="20" t="s">
        <v>52</v>
      </c>
      <c r="I143" s="31"/>
    </row>
    <row r="144" spans="1:9" s="7" customFormat="1" ht="13.5">
      <c r="A144" s="24">
        <v>30</v>
      </c>
      <c r="B144" s="51">
        <v>4546376007473</v>
      </c>
      <c r="C144" s="61" t="s">
        <v>218</v>
      </c>
      <c r="D144" s="14" t="s">
        <v>126</v>
      </c>
      <c r="E144" s="14" t="s">
        <v>107</v>
      </c>
      <c r="F144" s="17">
        <v>680</v>
      </c>
      <c r="G144" s="24">
        <v>5</v>
      </c>
      <c r="H144" s="20" t="s">
        <v>52</v>
      </c>
      <c r="I144" s="31"/>
    </row>
    <row r="145" spans="1:9" s="7" customFormat="1" ht="13.5">
      <c r="A145" s="24">
        <v>30</v>
      </c>
      <c r="B145" s="51">
        <v>4546376007480</v>
      </c>
      <c r="C145" s="61" t="s">
        <v>219</v>
      </c>
      <c r="D145" s="14" t="s">
        <v>126</v>
      </c>
      <c r="E145" s="14" t="s">
        <v>257</v>
      </c>
      <c r="F145" s="17">
        <v>680</v>
      </c>
      <c r="G145" s="24">
        <v>5</v>
      </c>
      <c r="H145" s="20" t="s">
        <v>52</v>
      </c>
      <c r="I145" s="31"/>
    </row>
    <row r="146" spans="1:9" s="7" customFormat="1" ht="13.5">
      <c r="A146" s="24">
        <v>30</v>
      </c>
      <c r="B146" s="51">
        <v>4546376007497</v>
      </c>
      <c r="C146" s="61" t="s">
        <v>220</v>
      </c>
      <c r="D146" s="14" t="s">
        <v>126</v>
      </c>
      <c r="E146" s="14" t="s">
        <v>285</v>
      </c>
      <c r="F146" s="17">
        <v>680</v>
      </c>
      <c r="G146" s="24">
        <v>5</v>
      </c>
      <c r="H146" s="20" t="s">
        <v>52</v>
      </c>
      <c r="I146" s="31"/>
    </row>
    <row r="147" spans="1:9" s="7" customFormat="1" ht="13.5">
      <c r="A147" s="24">
        <v>31</v>
      </c>
      <c r="B147" s="56">
        <v>4546376009774</v>
      </c>
      <c r="C147" s="52" t="s">
        <v>67</v>
      </c>
      <c r="D147" s="14" t="s">
        <v>498</v>
      </c>
      <c r="E147" s="13" t="s">
        <v>106</v>
      </c>
      <c r="F147" s="78">
        <v>600</v>
      </c>
      <c r="G147" s="24">
        <v>5</v>
      </c>
      <c r="H147" s="20" t="s">
        <v>52</v>
      </c>
      <c r="I147" s="15"/>
    </row>
    <row r="148" spans="1:9" s="7" customFormat="1" ht="13.5">
      <c r="A148" s="24">
        <v>31</v>
      </c>
      <c r="B148" s="56">
        <v>4546376009781</v>
      </c>
      <c r="C148" s="52" t="s">
        <v>68</v>
      </c>
      <c r="D148" s="14" t="s">
        <v>498</v>
      </c>
      <c r="E148" s="13" t="s">
        <v>107</v>
      </c>
      <c r="F148" s="78">
        <v>600</v>
      </c>
      <c r="G148" s="24">
        <v>5</v>
      </c>
      <c r="H148" s="20" t="s">
        <v>52</v>
      </c>
      <c r="I148" s="15"/>
    </row>
    <row r="149" spans="1:9" s="7" customFormat="1" ht="13.5">
      <c r="A149" s="24">
        <v>31</v>
      </c>
      <c r="B149" s="56">
        <v>4546376009798</v>
      </c>
      <c r="C149" s="52" t="s">
        <v>69</v>
      </c>
      <c r="D149" s="14" t="s">
        <v>498</v>
      </c>
      <c r="E149" s="13" t="s">
        <v>257</v>
      </c>
      <c r="F149" s="78">
        <v>600</v>
      </c>
      <c r="G149" s="24">
        <v>5</v>
      </c>
      <c r="H149" s="20" t="s">
        <v>52</v>
      </c>
      <c r="I149" s="15"/>
    </row>
    <row r="150" spans="1:9" s="7" customFormat="1" ht="13.5">
      <c r="A150" s="24">
        <v>31</v>
      </c>
      <c r="B150" s="56">
        <v>4546376009804</v>
      </c>
      <c r="C150" s="52" t="s">
        <v>70</v>
      </c>
      <c r="D150" s="14" t="s">
        <v>498</v>
      </c>
      <c r="E150" s="13" t="s">
        <v>110</v>
      </c>
      <c r="F150" s="78">
        <v>600</v>
      </c>
      <c r="G150" s="24">
        <v>5</v>
      </c>
      <c r="H150" s="20" t="s">
        <v>52</v>
      </c>
      <c r="I150" s="15"/>
    </row>
    <row r="151" spans="1:9" s="7" customFormat="1" ht="13.5">
      <c r="A151" s="24">
        <v>32</v>
      </c>
      <c r="B151" s="56">
        <v>4546376009811</v>
      </c>
      <c r="C151" s="52" t="s">
        <v>71</v>
      </c>
      <c r="D151" s="14" t="s">
        <v>459</v>
      </c>
      <c r="E151" s="13" t="s">
        <v>120</v>
      </c>
      <c r="F151" s="78">
        <v>600</v>
      </c>
      <c r="G151" s="24">
        <v>5</v>
      </c>
      <c r="H151" s="20" t="s">
        <v>52</v>
      </c>
      <c r="I151" s="15"/>
    </row>
    <row r="152" spans="1:9" s="7" customFormat="1" ht="13.5">
      <c r="A152" s="24">
        <v>32</v>
      </c>
      <c r="B152" s="56">
        <v>4546376009828</v>
      </c>
      <c r="C152" s="52" t="s">
        <v>72</v>
      </c>
      <c r="D152" s="14" t="s">
        <v>459</v>
      </c>
      <c r="E152" s="13" t="s">
        <v>107</v>
      </c>
      <c r="F152" s="78">
        <v>600</v>
      </c>
      <c r="G152" s="24">
        <v>5</v>
      </c>
      <c r="H152" s="20" t="s">
        <v>52</v>
      </c>
      <c r="I152" s="15"/>
    </row>
    <row r="153" spans="1:9" s="7" customFormat="1" ht="13.5">
      <c r="A153" s="24">
        <v>32</v>
      </c>
      <c r="B153" s="56">
        <v>4546376009835</v>
      </c>
      <c r="C153" s="52" t="s">
        <v>73</v>
      </c>
      <c r="D153" s="14" t="s">
        <v>459</v>
      </c>
      <c r="E153" s="13" t="s">
        <v>257</v>
      </c>
      <c r="F153" s="78">
        <v>600</v>
      </c>
      <c r="G153" s="24">
        <v>5</v>
      </c>
      <c r="H153" s="20" t="s">
        <v>52</v>
      </c>
      <c r="I153" s="15"/>
    </row>
    <row r="154" spans="1:9" s="7" customFormat="1" ht="13.5">
      <c r="A154" s="24">
        <v>32</v>
      </c>
      <c r="B154" s="56">
        <v>4546376009842</v>
      </c>
      <c r="C154" s="52" t="s">
        <v>74</v>
      </c>
      <c r="D154" s="14" t="s">
        <v>459</v>
      </c>
      <c r="E154" s="13" t="s">
        <v>110</v>
      </c>
      <c r="F154" s="78">
        <v>600</v>
      </c>
      <c r="G154" s="24">
        <v>5</v>
      </c>
      <c r="H154" s="20" t="s">
        <v>52</v>
      </c>
      <c r="I154" s="15"/>
    </row>
    <row r="155" spans="1:9" s="7" customFormat="1" ht="13.5">
      <c r="A155" s="24">
        <v>32</v>
      </c>
      <c r="B155" s="56">
        <v>4546376009897</v>
      </c>
      <c r="C155" s="52" t="s">
        <v>75</v>
      </c>
      <c r="D155" s="14" t="s">
        <v>459</v>
      </c>
      <c r="E155" s="13" t="s">
        <v>111</v>
      </c>
      <c r="F155" s="78">
        <v>600</v>
      </c>
      <c r="G155" s="24">
        <v>5</v>
      </c>
      <c r="H155" s="20" t="s">
        <v>52</v>
      </c>
      <c r="I155" s="15"/>
    </row>
    <row r="156" spans="1:9" ht="13.5">
      <c r="A156" s="44">
        <v>33</v>
      </c>
      <c r="B156" s="56">
        <v>4546376011197</v>
      </c>
      <c r="C156" s="67" t="s">
        <v>197</v>
      </c>
      <c r="D156" s="46" t="s">
        <v>20</v>
      </c>
      <c r="E156" s="4" t="s">
        <v>292</v>
      </c>
      <c r="F156" s="83">
        <v>200</v>
      </c>
      <c r="G156" s="44">
        <v>5</v>
      </c>
      <c r="H156" s="20" t="s">
        <v>52</v>
      </c>
      <c r="I156" s="15"/>
    </row>
    <row r="157" spans="1:9" ht="13.5">
      <c r="A157" s="44">
        <v>33</v>
      </c>
      <c r="B157" s="56">
        <v>4546376011203</v>
      </c>
      <c r="C157" s="67" t="s">
        <v>198</v>
      </c>
      <c r="D157" s="46" t="s">
        <v>20</v>
      </c>
      <c r="E157" s="4" t="s">
        <v>293</v>
      </c>
      <c r="F157" s="83">
        <v>200</v>
      </c>
      <c r="G157" s="44">
        <v>5</v>
      </c>
      <c r="H157" s="20" t="s">
        <v>52</v>
      </c>
      <c r="I157" s="15"/>
    </row>
    <row r="158" spans="1:9" s="7" customFormat="1" ht="13.5">
      <c r="A158" s="44">
        <v>33</v>
      </c>
      <c r="B158" s="56">
        <v>4546376008555</v>
      </c>
      <c r="C158" s="61" t="s">
        <v>48</v>
      </c>
      <c r="D158" s="6" t="s">
        <v>123</v>
      </c>
      <c r="E158" s="4" t="s">
        <v>460</v>
      </c>
      <c r="F158" s="17">
        <v>200</v>
      </c>
      <c r="G158" s="8">
        <v>5</v>
      </c>
      <c r="H158" s="20" t="s">
        <v>52</v>
      </c>
      <c r="I158" s="15"/>
    </row>
    <row r="159" spans="1:9" s="7" customFormat="1" ht="13.5">
      <c r="A159" s="44">
        <v>33</v>
      </c>
      <c r="B159" s="56">
        <v>4546376008562</v>
      </c>
      <c r="C159" s="61" t="s">
        <v>49</v>
      </c>
      <c r="D159" s="6" t="s">
        <v>123</v>
      </c>
      <c r="E159" s="4" t="s">
        <v>484</v>
      </c>
      <c r="F159" s="17">
        <v>200</v>
      </c>
      <c r="G159" s="24">
        <v>5</v>
      </c>
      <c r="H159" s="20" t="s">
        <v>52</v>
      </c>
      <c r="I159" s="15"/>
    </row>
    <row r="160" spans="1:9" s="7" customFormat="1" ht="13.5">
      <c r="A160" s="24">
        <v>34</v>
      </c>
      <c r="B160" s="53">
        <v>4546376009941</v>
      </c>
      <c r="C160" s="61" t="s">
        <v>76</v>
      </c>
      <c r="D160" s="4" t="s">
        <v>121</v>
      </c>
      <c r="E160" s="4" t="s">
        <v>136</v>
      </c>
      <c r="F160" s="78">
        <v>200</v>
      </c>
      <c r="G160" s="24">
        <v>5</v>
      </c>
      <c r="H160" s="20" t="s">
        <v>52</v>
      </c>
      <c r="I160" s="15"/>
    </row>
    <row r="161" spans="1:9" s="7" customFormat="1" ht="13.5">
      <c r="A161" s="24">
        <v>34</v>
      </c>
      <c r="B161" s="53">
        <v>4546376009958</v>
      </c>
      <c r="C161" s="61" t="s">
        <v>77</v>
      </c>
      <c r="D161" s="4" t="s">
        <v>121</v>
      </c>
      <c r="E161" s="4" t="s">
        <v>137</v>
      </c>
      <c r="F161" s="78">
        <v>200</v>
      </c>
      <c r="G161" s="24">
        <v>5</v>
      </c>
      <c r="H161" s="20" t="s">
        <v>52</v>
      </c>
      <c r="I161" s="15"/>
    </row>
    <row r="162" spans="1:9" s="7" customFormat="1" ht="13.5">
      <c r="A162" s="24">
        <v>34</v>
      </c>
      <c r="B162" s="51">
        <v>4546376009965</v>
      </c>
      <c r="C162" s="61" t="s">
        <v>78</v>
      </c>
      <c r="D162" s="4" t="s">
        <v>121</v>
      </c>
      <c r="E162" s="4" t="s">
        <v>138</v>
      </c>
      <c r="F162" s="78">
        <v>200</v>
      </c>
      <c r="G162" s="8">
        <v>5</v>
      </c>
      <c r="H162" s="20" t="s">
        <v>52</v>
      </c>
      <c r="I162" s="15"/>
    </row>
    <row r="163" spans="1:9" s="7" customFormat="1" ht="13.5">
      <c r="A163" s="24">
        <v>34</v>
      </c>
      <c r="B163" s="51">
        <v>4546376009972</v>
      </c>
      <c r="C163" s="61" t="s">
        <v>79</v>
      </c>
      <c r="D163" s="4" t="s">
        <v>121</v>
      </c>
      <c r="E163" s="4" t="s">
        <v>354</v>
      </c>
      <c r="F163" s="78">
        <v>200</v>
      </c>
      <c r="G163" s="24">
        <v>5</v>
      </c>
      <c r="H163" s="20" t="s">
        <v>52</v>
      </c>
      <c r="I163" s="15"/>
    </row>
    <row r="164" spans="1:9" s="7" customFormat="1" ht="13.5">
      <c r="A164" s="24">
        <v>35</v>
      </c>
      <c r="B164" s="51">
        <v>4546376008524</v>
      </c>
      <c r="C164" s="61" t="s">
        <v>45</v>
      </c>
      <c r="D164" s="6" t="s">
        <v>124</v>
      </c>
      <c r="E164" s="4" t="s">
        <v>107</v>
      </c>
      <c r="F164" s="17">
        <v>150</v>
      </c>
      <c r="G164" s="24">
        <v>5</v>
      </c>
      <c r="H164" s="20" t="s">
        <v>52</v>
      </c>
      <c r="I164" s="15"/>
    </row>
    <row r="165" spans="1:9" s="7" customFormat="1" ht="13.5">
      <c r="A165" s="24">
        <v>35</v>
      </c>
      <c r="B165" s="51">
        <v>4546376008531</v>
      </c>
      <c r="C165" s="61" t="s">
        <v>46</v>
      </c>
      <c r="D165" s="6" t="s">
        <v>124</v>
      </c>
      <c r="E165" s="14" t="s">
        <v>111</v>
      </c>
      <c r="F165" s="17">
        <v>150</v>
      </c>
      <c r="G165" s="24">
        <v>5</v>
      </c>
      <c r="H165" s="20" t="s">
        <v>52</v>
      </c>
      <c r="I165" s="15"/>
    </row>
    <row r="166" spans="1:9" s="7" customFormat="1" ht="13.5">
      <c r="A166" s="24">
        <v>35</v>
      </c>
      <c r="B166" s="51">
        <v>4546376008548</v>
      </c>
      <c r="C166" s="61" t="s">
        <v>47</v>
      </c>
      <c r="D166" s="6" t="s">
        <v>124</v>
      </c>
      <c r="E166" s="4" t="s">
        <v>461</v>
      </c>
      <c r="F166" s="17">
        <v>150</v>
      </c>
      <c r="G166" s="8">
        <v>5</v>
      </c>
      <c r="H166" s="20" t="s">
        <v>52</v>
      </c>
      <c r="I166" s="15"/>
    </row>
    <row r="167" spans="1:9" s="7" customFormat="1" ht="13.5">
      <c r="A167" s="24">
        <v>35</v>
      </c>
      <c r="B167" s="51">
        <v>4546376009439</v>
      </c>
      <c r="C167" s="61" t="s">
        <v>61</v>
      </c>
      <c r="D167" s="4" t="s">
        <v>122</v>
      </c>
      <c r="E167" s="4" t="s">
        <v>462</v>
      </c>
      <c r="F167" s="78">
        <v>150</v>
      </c>
      <c r="G167" s="24">
        <v>5</v>
      </c>
      <c r="H167" s="20" t="s">
        <v>52</v>
      </c>
      <c r="I167" s="15"/>
    </row>
    <row r="168" spans="1:9" s="7" customFormat="1" ht="13.5">
      <c r="A168" s="24">
        <v>35</v>
      </c>
      <c r="B168" s="51">
        <v>4546376004724</v>
      </c>
      <c r="C168" s="61" t="s">
        <v>19</v>
      </c>
      <c r="D168" s="14" t="s">
        <v>20</v>
      </c>
      <c r="E168" s="14" t="s">
        <v>21</v>
      </c>
      <c r="F168" s="17">
        <v>150</v>
      </c>
      <c r="G168" s="24">
        <v>5</v>
      </c>
      <c r="H168" s="20" t="s">
        <v>52</v>
      </c>
      <c r="I168" s="31"/>
    </row>
    <row r="169" spans="1:9" ht="13.5">
      <c r="A169" s="44">
        <v>36</v>
      </c>
      <c r="B169" s="51">
        <v>4546376011227</v>
      </c>
      <c r="C169" s="67" t="s">
        <v>200</v>
      </c>
      <c r="D169" s="46" t="s">
        <v>20</v>
      </c>
      <c r="E169" s="4" t="s">
        <v>288</v>
      </c>
      <c r="F169" s="83">
        <v>200</v>
      </c>
      <c r="G169" s="44">
        <v>5</v>
      </c>
      <c r="H169" s="20" t="s">
        <v>52</v>
      </c>
      <c r="I169" s="15"/>
    </row>
    <row r="170" spans="1:9" ht="13.5">
      <c r="A170" s="44">
        <v>36</v>
      </c>
      <c r="B170" s="51">
        <v>4546376011234</v>
      </c>
      <c r="C170" s="67" t="s">
        <v>201</v>
      </c>
      <c r="D170" s="46" t="s">
        <v>20</v>
      </c>
      <c r="E170" s="4" t="s">
        <v>289</v>
      </c>
      <c r="F170" s="83">
        <v>200</v>
      </c>
      <c r="G170" s="44">
        <v>5</v>
      </c>
      <c r="H170" s="20" t="s">
        <v>52</v>
      </c>
      <c r="I170" s="15"/>
    </row>
    <row r="171" spans="1:9" ht="13.5">
      <c r="A171" s="44">
        <v>36</v>
      </c>
      <c r="B171" s="51">
        <v>4546376011333</v>
      </c>
      <c r="C171" s="67" t="s">
        <v>202</v>
      </c>
      <c r="D171" s="46" t="s">
        <v>20</v>
      </c>
      <c r="E171" s="4" t="s">
        <v>290</v>
      </c>
      <c r="F171" s="84">
        <v>150</v>
      </c>
      <c r="G171" s="44">
        <v>5</v>
      </c>
      <c r="H171" s="20" t="s">
        <v>52</v>
      </c>
      <c r="I171" s="15"/>
    </row>
    <row r="172" spans="1:9" ht="13.5">
      <c r="A172" s="44">
        <v>36</v>
      </c>
      <c r="B172" s="51">
        <v>4546376011210</v>
      </c>
      <c r="C172" s="67" t="s">
        <v>199</v>
      </c>
      <c r="D172" s="46" t="s">
        <v>447</v>
      </c>
      <c r="E172" s="4" t="s">
        <v>291</v>
      </c>
      <c r="F172" s="83">
        <v>200</v>
      </c>
      <c r="G172" s="44">
        <v>5</v>
      </c>
      <c r="H172" s="20" t="s">
        <v>52</v>
      </c>
      <c r="I172" s="15"/>
    </row>
    <row r="173" spans="1:9" ht="13.5">
      <c r="A173" s="44">
        <v>37</v>
      </c>
      <c r="B173" s="51">
        <v>4546376011159</v>
      </c>
      <c r="C173" s="67" t="s">
        <v>205</v>
      </c>
      <c r="D173" s="46" t="s">
        <v>286</v>
      </c>
      <c r="E173" s="4" t="s">
        <v>106</v>
      </c>
      <c r="F173" s="83">
        <v>250</v>
      </c>
      <c r="G173" s="44">
        <v>5</v>
      </c>
      <c r="H173" s="20" t="s">
        <v>52</v>
      </c>
      <c r="I173" s="15"/>
    </row>
    <row r="174" spans="1:9" ht="13.5">
      <c r="A174" s="44">
        <v>37</v>
      </c>
      <c r="B174" s="51">
        <v>4546376011166</v>
      </c>
      <c r="C174" s="67" t="s">
        <v>206</v>
      </c>
      <c r="D174" s="46" t="s">
        <v>286</v>
      </c>
      <c r="E174" s="4" t="s">
        <v>110</v>
      </c>
      <c r="F174" s="83">
        <v>250</v>
      </c>
      <c r="G174" s="44">
        <v>5</v>
      </c>
      <c r="H174" s="20" t="s">
        <v>52</v>
      </c>
      <c r="I174" s="15"/>
    </row>
    <row r="175" spans="1:9" ht="13.5">
      <c r="A175" s="44">
        <v>37</v>
      </c>
      <c r="B175" s="51">
        <v>4546376011173</v>
      </c>
      <c r="C175" s="67" t="s">
        <v>203</v>
      </c>
      <c r="D175" s="46" t="s">
        <v>287</v>
      </c>
      <c r="E175" s="4" t="s">
        <v>106</v>
      </c>
      <c r="F175" s="83">
        <v>250</v>
      </c>
      <c r="G175" s="44">
        <v>5</v>
      </c>
      <c r="H175" s="20" t="s">
        <v>52</v>
      </c>
      <c r="I175" s="15"/>
    </row>
    <row r="176" spans="1:9" ht="13.5">
      <c r="A176" s="44">
        <v>37</v>
      </c>
      <c r="B176" s="51">
        <v>4546376011180</v>
      </c>
      <c r="C176" s="67" t="s">
        <v>204</v>
      </c>
      <c r="D176" s="46" t="s">
        <v>287</v>
      </c>
      <c r="E176" s="4" t="s">
        <v>107</v>
      </c>
      <c r="F176" s="83">
        <v>250</v>
      </c>
      <c r="G176" s="44">
        <v>5</v>
      </c>
      <c r="H176" s="20" t="s">
        <v>52</v>
      </c>
      <c r="I176" s="15"/>
    </row>
    <row r="177" spans="1:9" s="7" customFormat="1" ht="13.5">
      <c r="A177" s="44">
        <v>37</v>
      </c>
      <c r="B177" s="56">
        <v>4546376009903</v>
      </c>
      <c r="C177" s="52" t="s">
        <v>80</v>
      </c>
      <c r="D177" s="14" t="s">
        <v>125</v>
      </c>
      <c r="E177" s="13" t="s">
        <v>111</v>
      </c>
      <c r="F177" s="78">
        <v>250</v>
      </c>
      <c r="G177" s="24">
        <v>5</v>
      </c>
      <c r="H177" s="20" t="s">
        <v>52</v>
      </c>
      <c r="I177" s="15"/>
    </row>
    <row r="178" spans="1:9" s="7" customFormat="1" ht="13.5">
      <c r="A178" s="44">
        <v>37</v>
      </c>
      <c r="B178" s="56">
        <v>4546376009910</v>
      </c>
      <c r="C178" s="52" t="s">
        <v>81</v>
      </c>
      <c r="D178" s="14" t="s">
        <v>125</v>
      </c>
      <c r="E178" s="13" t="s">
        <v>109</v>
      </c>
      <c r="F178" s="78">
        <v>250</v>
      </c>
      <c r="G178" s="24">
        <v>5</v>
      </c>
      <c r="H178" s="20" t="s">
        <v>52</v>
      </c>
      <c r="I178" s="15"/>
    </row>
    <row r="179" spans="1:9" ht="13.5">
      <c r="A179" s="44">
        <v>39</v>
      </c>
      <c r="B179" s="56">
        <v>4546376011272</v>
      </c>
      <c r="C179" s="67" t="s">
        <v>191</v>
      </c>
      <c r="D179" s="46" t="s">
        <v>499</v>
      </c>
      <c r="E179" s="4" t="s">
        <v>211</v>
      </c>
      <c r="F179" s="83">
        <v>200</v>
      </c>
      <c r="G179" s="44">
        <v>5</v>
      </c>
      <c r="H179" s="20" t="s">
        <v>52</v>
      </c>
      <c r="I179" s="15"/>
    </row>
    <row r="180" spans="1:9" ht="13.5">
      <c r="A180" s="44">
        <v>39</v>
      </c>
      <c r="B180" s="56">
        <v>4546376011289</v>
      </c>
      <c r="C180" s="67" t="s">
        <v>192</v>
      </c>
      <c r="D180" s="46" t="s">
        <v>499</v>
      </c>
      <c r="E180" s="4" t="s">
        <v>212</v>
      </c>
      <c r="F180" s="83">
        <v>200</v>
      </c>
      <c r="G180" s="44">
        <v>5</v>
      </c>
      <c r="H180" s="20" t="s">
        <v>52</v>
      </c>
      <c r="I180" s="15"/>
    </row>
    <row r="181" spans="1:9" ht="13.5">
      <c r="A181" s="44">
        <v>39</v>
      </c>
      <c r="B181" s="56">
        <v>4546376011296</v>
      </c>
      <c r="C181" s="67" t="s">
        <v>193</v>
      </c>
      <c r="D181" s="46" t="s">
        <v>499</v>
      </c>
      <c r="E181" s="4" t="s">
        <v>213</v>
      </c>
      <c r="F181" s="83">
        <v>200</v>
      </c>
      <c r="G181" s="44">
        <v>5</v>
      </c>
      <c r="H181" s="20" t="s">
        <v>52</v>
      </c>
      <c r="I181" s="15"/>
    </row>
    <row r="182" spans="1:9" ht="13.5">
      <c r="A182" s="44">
        <v>39</v>
      </c>
      <c r="B182" s="56">
        <v>4546376011302</v>
      </c>
      <c r="C182" s="67" t="s">
        <v>194</v>
      </c>
      <c r="D182" s="46" t="s">
        <v>500</v>
      </c>
      <c r="E182" s="4" t="s">
        <v>214</v>
      </c>
      <c r="F182" s="83">
        <v>200</v>
      </c>
      <c r="G182" s="44">
        <v>5</v>
      </c>
      <c r="H182" s="20" t="s">
        <v>52</v>
      </c>
      <c r="I182" s="15"/>
    </row>
    <row r="183" spans="1:9" ht="13.5">
      <c r="A183" s="44">
        <v>39</v>
      </c>
      <c r="B183" s="56">
        <v>4546376011319</v>
      </c>
      <c r="C183" s="67" t="s">
        <v>195</v>
      </c>
      <c r="D183" s="46" t="s">
        <v>500</v>
      </c>
      <c r="E183" s="4" t="s">
        <v>215</v>
      </c>
      <c r="F183" s="83">
        <v>200</v>
      </c>
      <c r="G183" s="44">
        <v>5</v>
      </c>
      <c r="H183" s="20" t="s">
        <v>52</v>
      </c>
      <c r="I183" s="15"/>
    </row>
    <row r="184" spans="1:9" ht="13.5">
      <c r="A184" s="44">
        <v>39</v>
      </c>
      <c r="B184" s="56">
        <v>4546376011326</v>
      </c>
      <c r="C184" s="67" t="s">
        <v>196</v>
      </c>
      <c r="D184" s="46" t="s">
        <v>500</v>
      </c>
      <c r="E184" s="4" t="s">
        <v>216</v>
      </c>
      <c r="F184" s="83">
        <v>200</v>
      </c>
      <c r="G184" s="44">
        <v>5</v>
      </c>
      <c r="H184" s="20" t="s">
        <v>52</v>
      </c>
      <c r="I184" s="15"/>
    </row>
    <row r="185" spans="1:9" ht="13.5">
      <c r="A185" s="10">
        <v>40</v>
      </c>
      <c r="B185" s="73">
        <v>4546376011906</v>
      </c>
      <c r="C185" s="45" t="s">
        <v>339</v>
      </c>
      <c r="D185" s="46" t="s">
        <v>350</v>
      </c>
      <c r="E185" s="46" t="s">
        <v>351</v>
      </c>
      <c r="F185" s="79">
        <v>2000</v>
      </c>
      <c r="G185" s="44">
        <v>1</v>
      </c>
      <c r="H185" s="20" t="s">
        <v>52</v>
      </c>
      <c r="I185" s="15"/>
    </row>
    <row r="186" spans="1:9" ht="13.5">
      <c r="A186" s="10">
        <v>40</v>
      </c>
      <c r="B186" s="73">
        <v>4546376011913</v>
      </c>
      <c r="C186" s="45" t="s">
        <v>340</v>
      </c>
      <c r="D186" s="46" t="s">
        <v>350</v>
      </c>
      <c r="E186" s="46" t="s">
        <v>352</v>
      </c>
      <c r="F186" s="79">
        <v>2000</v>
      </c>
      <c r="G186" s="44">
        <v>1</v>
      </c>
      <c r="H186" s="20" t="s">
        <v>52</v>
      </c>
      <c r="I186" s="15"/>
    </row>
    <row r="187" spans="1:9" ht="13.5">
      <c r="A187" s="10">
        <v>42</v>
      </c>
      <c r="B187" s="73">
        <v>4546376011869</v>
      </c>
      <c r="C187" s="45" t="s">
        <v>341</v>
      </c>
      <c r="D187" s="46" t="s">
        <v>345</v>
      </c>
      <c r="E187" s="46" t="s">
        <v>106</v>
      </c>
      <c r="F187" s="79">
        <v>1200</v>
      </c>
      <c r="G187" s="44">
        <v>1</v>
      </c>
      <c r="H187" s="20" t="s">
        <v>52</v>
      </c>
      <c r="I187" s="15"/>
    </row>
    <row r="188" spans="1:9" ht="13.5">
      <c r="A188" s="10">
        <v>42</v>
      </c>
      <c r="B188" s="73">
        <v>4546376011876</v>
      </c>
      <c r="C188" s="45" t="s">
        <v>342</v>
      </c>
      <c r="D188" s="46" t="s">
        <v>345</v>
      </c>
      <c r="E188" s="46" t="s">
        <v>353</v>
      </c>
      <c r="F188" s="79">
        <v>1200</v>
      </c>
      <c r="G188" s="44">
        <v>1</v>
      </c>
      <c r="H188" s="20" t="s">
        <v>52</v>
      </c>
      <c r="I188" s="15"/>
    </row>
    <row r="189" spans="1:9" ht="13.5">
      <c r="A189" s="10">
        <v>42</v>
      </c>
      <c r="B189" s="73">
        <v>4546376011883</v>
      </c>
      <c r="C189" s="45" t="s">
        <v>343</v>
      </c>
      <c r="D189" s="46" t="s">
        <v>345</v>
      </c>
      <c r="E189" s="46" t="s">
        <v>257</v>
      </c>
      <c r="F189" s="79">
        <v>1200</v>
      </c>
      <c r="G189" s="44">
        <v>1</v>
      </c>
      <c r="H189" s="20" t="s">
        <v>52</v>
      </c>
      <c r="I189" s="15"/>
    </row>
    <row r="190" spans="1:9" ht="13.5">
      <c r="A190" s="10">
        <v>42</v>
      </c>
      <c r="B190" s="73">
        <v>4546376011890</v>
      </c>
      <c r="C190" s="45" t="s">
        <v>344</v>
      </c>
      <c r="D190" s="46" t="s">
        <v>345</v>
      </c>
      <c r="E190" s="46" t="s">
        <v>109</v>
      </c>
      <c r="F190" s="79">
        <v>1200</v>
      </c>
      <c r="G190" s="44">
        <v>1</v>
      </c>
      <c r="H190" s="20" t="s">
        <v>52</v>
      </c>
      <c r="I190" s="15"/>
    </row>
    <row r="191" spans="1:9" s="7" customFormat="1" ht="13.5">
      <c r="A191" s="10">
        <v>43</v>
      </c>
      <c r="B191" s="73">
        <v>4546376009668</v>
      </c>
      <c r="C191" s="61" t="s">
        <v>64</v>
      </c>
      <c r="D191" s="4" t="s">
        <v>127</v>
      </c>
      <c r="E191" s="4" t="s">
        <v>135</v>
      </c>
      <c r="F191" s="78">
        <v>1300</v>
      </c>
      <c r="G191" s="44">
        <v>1</v>
      </c>
      <c r="H191" s="20" t="s">
        <v>52</v>
      </c>
      <c r="I191" s="15"/>
    </row>
    <row r="192" spans="1:9" s="7" customFormat="1" ht="13.5">
      <c r="A192" s="10">
        <v>43</v>
      </c>
      <c r="B192" s="73">
        <v>4546376009675</v>
      </c>
      <c r="C192" s="61" t="s">
        <v>65</v>
      </c>
      <c r="D192" s="4" t="s">
        <v>127</v>
      </c>
      <c r="E192" s="4" t="s">
        <v>139</v>
      </c>
      <c r="F192" s="78">
        <v>1300</v>
      </c>
      <c r="G192" s="44">
        <v>1</v>
      </c>
      <c r="H192" s="20" t="s">
        <v>52</v>
      </c>
      <c r="I192" s="15"/>
    </row>
    <row r="193" spans="1:9" s="7" customFormat="1" ht="13.5">
      <c r="A193" s="10">
        <v>43</v>
      </c>
      <c r="B193" s="73">
        <v>4546376009682</v>
      </c>
      <c r="C193" s="61" t="s">
        <v>66</v>
      </c>
      <c r="D193" s="4" t="s">
        <v>127</v>
      </c>
      <c r="E193" s="4" t="s">
        <v>140</v>
      </c>
      <c r="F193" s="78">
        <v>1300</v>
      </c>
      <c r="G193" s="44">
        <v>1</v>
      </c>
      <c r="H193" s="20" t="s">
        <v>52</v>
      </c>
      <c r="I193" s="15"/>
    </row>
    <row r="194" spans="1:9" s="7" customFormat="1" ht="13.5">
      <c r="A194" s="24">
        <v>44</v>
      </c>
      <c r="B194" s="51">
        <v>4546376007961</v>
      </c>
      <c r="C194" s="61" t="s">
        <v>22</v>
      </c>
      <c r="D194" s="4" t="s">
        <v>128</v>
      </c>
      <c r="E194" s="4" t="s">
        <v>141</v>
      </c>
      <c r="F194" s="78">
        <v>900</v>
      </c>
      <c r="G194" s="44">
        <v>1</v>
      </c>
      <c r="H194" s="20" t="s">
        <v>522</v>
      </c>
      <c r="I194" s="31"/>
    </row>
    <row r="195" spans="1:9" s="7" customFormat="1" ht="13.5">
      <c r="A195" s="24">
        <v>44</v>
      </c>
      <c r="B195" s="51">
        <v>4546376007985</v>
      </c>
      <c r="C195" s="61" t="s">
        <v>23</v>
      </c>
      <c r="D195" s="4" t="s">
        <v>128</v>
      </c>
      <c r="E195" s="4" t="s">
        <v>142</v>
      </c>
      <c r="F195" s="78">
        <v>900</v>
      </c>
      <c r="G195" s="44">
        <v>1</v>
      </c>
      <c r="H195" s="20" t="s">
        <v>52</v>
      </c>
      <c r="I195" s="31"/>
    </row>
    <row r="196" spans="1:9" s="7" customFormat="1" ht="13.5">
      <c r="A196" s="24">
        <v>44</v>
      </c>
      <c r="B196" s="51">
        <v>4546376007992</v>
      </c>
      <c r="C196" s="61" t="s">
        <v>24</v>
      </c>
      <c r="D196" s="4" t="s">
        <v>128</v>
      </c>
      <c r="E196" s="4" t="s">
        <v>143</v>
      </c>
      <c r="F196" s="78">
        <v>900</v>
      </c>
      <c r="G196" s="44">
        <v>1</v>
      </c>
      <c r="H196" s="20" t="s">
        <v>52</v>
      </c>
      <c r="I196" s="16"/>
    </row>
    <row r="197" spans="1:9" s="7" customFormat="1" ht="13.5">
      <c r="A197" s="24">
        <v>44</v>
      </c>
      <c r="B197" s="51">
        <v>4546376008005</v>
      </c>
      <c r="C197" s="61" t="s">
        <v>25</v>
      </c>
      <c r="D197" s="4" t="s">
        <v>128</v>
      </c>
      <c r="E197" s="4" t="s">
        <v>144</v>
      </c>
      <c r="F197" s="78">
        <v>900</v>
      </c>
      <c r="G197" s="44">
        <v>1</v>
      </c>
      <c r="H197" s="20" t="s">
        <v>52</v>
      </c>
      <c r="I197" s="16"/>
    </row>
    <row r="198" spans="1:9" s="7" customFormat="1" ht="13.5">
      <c r="A198" s="24">
        <v>44</v>
      </c>
      <c r="B198" s="51">
        <v>4546376008661</v>
      </c>
      <c r="C198" s="61" t="s">
        <v>50</v>
      </c>
      <c r="D198" s="4" t="s">
        <v>128</v>
      </c>
      <c r="E198" s="4" t="s">
        <v>145</v>
      </c>
      <c r="F198" s="78">
        <v>900</v>
      </c>
      <c r="G198" s="44">
        <v>1</v>
      </c>
      <c r="H198" s="20" t="s">
        <v>522</v>
      </c>
      <c r="I198" s="15"/>
    </row>
    <row r="199" spans="1:9" s="7" customFormat="1" ht="13.5">
      <c r="A199" s="24">
        <v>44</v>
      </c>
      <c r="B199" s="51">
        <v>4546376008678</v>
      </c>
      <c r="C199" s="61" t="s">
        <v>51</v>
      </c>
      <c r="D199" s="4" t="s">
        <v>128</v>
      </c>
      <c r="E199" s="4" t="s">
        <v>146</v>
      </c>
      <c r="F199" s="78">
        <v>900</v>
      </c>
      <c r="G199" s="44">
        <v>1</v>
      </c>
      <c r="H199" s="20" t="s">
        <v>52</v>
      </c>
      <c r="I199" s="15"/>
    </row>
    <row r="200" spans="1:9" s="7" customFormat="1" ht="13.5">
      <c r="A200" s="24">
        <v>45</v>
      </c>
      <c r="B200" s="51">
        <v>4522466006274</v>
      </c>
      <c r="C200" s="61" t="s">
        <v>1</v>
      </c>
      <c r="D200" s="4" t="s">
        <v>467</v>
      </c>
      <c r="E200" s="25" t="s">
        <v>463</v>
      </c>
      <c r="F200" s="17">
        <v>480</v>
      </c>
      <c r="G200" s="8">
        <v>6</v>
      </c>
      <c r="H200" s="20" t="s">
        <v>55</v>
      </c>
      <c r="I200" s="33" t="s">
        <v>53</v>
      </c>
    </row>
    <row r="201" spans="1:9" s="7" customFormat="1" ht="13.5">
      <c r="A201" s="24">
        <v>45</v>
      </c>
      <c r="B201" s="51">
        <v>4522466006281</v>
      </c>
      <c r="C201" s="61" t="s">
        <v>2</v>
      </c>
      <c r="D201" s="4" t="s">
        <v>467</v>
      </c>
      <c r="E201" s="25" t="s">
        <v>464</v>
      </c>
      <c r="F201" s="17">
        <v>480</v>
      </c>
      <c r="G201" s="8">
        <v>6</v>
      </c>
      <c r="H201" s="20" t="s">
        <v>55</v>
      </c>
      <c r="I201" s="33" t="s">
        <v>53</v>
      </c>
    </row>
    <row r="202" spans="1:9" s="7" customFormat="1" ht="13.5">
      <c r="A202" s="24">
        <v>45</v>
      </c>
      <c r="B202" s="51">
        <v>4522466006298</v>
      </c>
      <c r="C202" s="61" t="s">
        <v>3</v>
      </c>
      <c r="D202" s="4" t="s">
        <v>467</v>
      </c>
      <c r="E202" s="25" t="s">
        <v>465</v>
      </c>
      <c r="F202" s="17">
        <v>400</v>
      </c>
      <c r="G202" s="8">
        <v>6</v>
      </c>
      <c r="H202" s="20" t="s">
        <v>55</v>
      </c>
      <c r="I202" s="33" t="s">
        <v>53</v>
      </c>
    </row>
    <row r="203" spans="1:9" s="7" customFormat="1" ht="13.5">
      <c r="A203" s="24">
        <v>45</v>
      </c>
      <c r="B203" s="51">
        <v>4522466006304</v>
      </c>
      <c r="C203" s="61" t="s">
        <v>4</v>
      </c>
      <c r="D203" s="4" t="s">
        <v>467</v>
      </c>
      <c r="E203" s="25" t="s">
        <v>466</v>
      </c>
      <c r="F203" s="17">
        <v>400</v>
      </c>
      <c r="G203" s="8">
        <v>6</v>
      </c>
      <c r="H203" s="20" t="s">
        <v>55</v>
      </c>
      <c r="I203" s="33" t="s">
        <v>53</v>
      </c>
    </row>
    <row r="204" spans="1:9" s="7" customFormat="1" ht="13.5">
      <c r="A204" s="24">
        <v>45</v>
      </c>
      <c r="B204" s="51">
        <v>4522466636464</v>
      </c>
      <c r="C204" s="64" t="s">
        <v>5</v>
      </c>
      <c r="D204" s="34" t="s">
        <v>472</v>
      </c>
      <c r="E204" s="34" t="s">
        <v>468</v>
      </c>
      <c r="F204" s="17">
        <v>500</v>
      </c>
      <c r="G204" s="8">
        <v>6</v>
      </c>
      <c r="H204" s="20" t="s">
        <v>55</v>
      </c>
      <c r="I204" s="33" t="s">
        <v>53</v>
      </c>
    </row>
    <row r="205" spans="1:9" s="7" customFormat="1" ht="13.5">
      <c r="A205" s="24">
        <v>45</v>
      </c>
      <c r="B205" s="51">
        <v>4522466636457</v>
      </c>
      <c r="C205" s="64" t="s">
        <v>6</v>
      </c>
      <c r="D205" s="34" t="s">
        <v>472</v>
      </c>
      <c r="E205" s="13" t="s">
        <v>469</v>
      </c>
      <c r="F205" s="17">
        <v>500</v>
      </c>
      <c r="G205" s="8">
        <v>6</v>
      </c>
      <c r="H205" s="20" t="s">
        <v>55</v>
      </c>
      <c r="I205" s="33" t="s">
        <v>53</v>
      </c>
    </row>
    <row r="206" spans="1:9" s="7" customFormat="1" ht="13.5">
      <c r="A206" s="24">
        <v>45</v>
      </c>
      <c r="B206" s="51">
        <v>4522466636433</v>
      </c>
      <c r="C206" s="64" t="s">
        <v>7</v>
      </c>
      <c r="D206" s="34" t="s">
        <v>472</v>
      </c>
      <c r="E206" s="34" t="s">
        <v>465</v>
      </c>
      <c r="F206" s="17">
        <v>600</v>
      </c>
      <c r="G206" s="8">
        <v>6</v>
      </c>
      <c r="H206" s="20" t="s">
        <v>55</v>
      </c>
      <c r="I206" s="33" t="s">
        <v>53</v>
      </c>
    </row>
    <row r="207" spans="1:9" s="7" customFormat="1" ht="13.5">
      <c r="A207" s="24">
        <v>45</v>
      </c>
      <c r="B207" s="51">
        <v>4522466636440</v>
      </c>
      <c r="C207" s="64" t="s">
        <v>0</v>
      </c>
      <c r="D207" s="34" t="s">
        <v>472</v>
      </c>
      <c r="E207" s="13" t="s">
        <v>466</v>
      </c>
      <c r="F207" s="17">
        <v>600</v>
      </c>
      <c r="G207" s="8">
        <v>6</v>
      </c>
      <c r="H207" s="20" t="s">
        <v>55</v>
      </c>
      <c r="I207" s="33" t="s">
        <v>53</v>
      </c>
    </row>
    <row r="208" spans="1:9" s="7" customFormat="1" ht="13.5">
      <c r="A208" s="24">
        <v>45</v>
      </c>
      <c r="B208" s="51">
        <v>4522466636501</v>
      </c>
      <c r="C208" s="64" t="s">
        <v>8</v>
      </c>
      <c r="D208" s="34" t="s">
        <v>472</v>
      </c>
      <c r="E208" s="34" t="s">
        <v>470</v>
      </c>
      <c r="F208" s="17">
        <v>500</v>
      </c>
      <c r="G208" s="8">
        <v>6</v>
      </c>
      <c r="H208" s="20" t="s">
        <v>55</v>
      </c>
      <c r="I208" s="33" t="s">
        <v>53</v>
      </c>
    </row>
    <row r="209" spans="1:9" s="7" customFormat="1" ht="13.5">
      <c r="A209" s="24">
        <v>45</v>
      </c>
      <c r="B209" s="51">
        <v>4522466636518</v>
      </c>
      <c r="C209" s="64" t="s">
        <v>9</v>
      </c>
      <c r="D209" s="34" t="s">
        <v>472</v>
      </c>
      <c r="E209" s="34" t="s">
        <v>493</v>
      </c>
      <c r="F209" s="17">
        <v>500</v>
      </c>
      <c r="G209" s="8">
        <v>6</v>
      </c>
      <c r="H209" s="20" t="s">
        <v>55</v>
      </c>
      <c r="I209" s="33" t="s">
        <v>53</v>
      </c>
    </row>
    <row r="210" spans="1:9" s="7" customFormat="1" ht="13.5">
      <c r="A210" s="24">
        <v>45</v>
      </c>
      <c r="B210" s="51">
        <v>4522466005543</v>
      </c>
      <c r="C210" s="64" t="s">
        <v>10</v>
      </c>
      <c r="D210" s="34" t="s">
        <v>472</v>
      </c>
      <c r="E210" s="34" t="s">
        <v>471</v>
      </c>
      <c r="F210" s="17">
        <v>500</v>
      </c>
      <c r="G210" s="8">
        <v>6</v>
      </c>
      <c r="H210" s="20" t="s">
        <v>55</v>
      </c>
      <c r="I210" s="33" t="s">
        <v>53</v>
      </c>
    </row>
    <row r="211" spans="1:9" s="7" customFormat="1" ht="13.5">
      <c r="A211" s="24">
        <v>45</v>
      </c>
      <c r="B211" s="51">
        <v>4522466636471</v>
      </c>
      <c r="C211" s="64" t="s">
        <v>11</v>
      </c>
      <c r="D211" s="34" t="s">
        <v>472</v>
      </c>
      <c r="E211" s="34" t="s">
        <v>464</v>
      </c>
      <c r="F211" s="17">
        <v>700</v>
      </c>
      <c r="G211" s="8">
        <v>6</v>
      </c>
      <c r="H211" s="20" t="s">
        <v>55</v>
      </c>
      <c r="I211" s="33" t="s">
        <v>53</v>
      </c>
    </row>
    <row r="212" spans="1:9" s="7" customFormat="1" ht="13.5">
      <c r="A212" s="24">
        <v>45</v>
      </c>
      <c r="B212" s="51">
        <v>4522466636488</v>
      </c>
      <c r="C212" s="64" t="s">
        <v>12</v>
      </c>
      <c r="D212" s="34" t="s">
        <v>472</v>
      </c>
      <c r="E212" s="34" t="s">
        <v>463</v>
      </c>
      <c r="F212" s="17">
        <v>700</v>
      </c>
      <c r="G212" s="8">
        <v>6</v>
      </c>
      <c r="H212" s="20" t="s">
        <v>55</v>
      </c>
      <c r="I212" s="33" t="s">
        <v>53</v>
      </c>
    </row>
    <row r="213" spans="1:9" s="7" customFormat="1" ht="13.5">
      <c r="A213" s="10">
        <v>46</v>
      </c>
      <c r="B213" s="43">
        <v>4546376009859</v>
      </c>
      <c r="C213" s="61" t="s">
        <v>82</v>
      </c>
      <c r="D213" s="65" t="s">
        <v>41</v>
      </c>
      <c r="E213" s="4" t="s">
        <v>473</v>
      </c>
      <c r="F213" s="78">
        <v>1200</v>
      </c>
      <c r="G213" s="44">
        <v>1</v>
      </c>
      <c r="H213" s="20" t="s">
        <v>522</v>
      </c>
      <c r="I213" s="15" t="s">
        <v>538</v>
      </c>
    </row>
    <row r="214" spans="1:9" s="7" customFormat="1" ht="13.5">
      <c r="A214" s="10">
        <v>46</v>
      </c>
      <c r="B214" s="43">
        <v>4546376009866</v>
      </c>
      <c r="C214" s="61" t="s">
        <v>83</v>
      </c>
      <c r="D214" s="65" t="s">
        <v>41</v>
      </c>
      <c r="E214" s="4" t="s">
        <v>474</v>
      </c>
      <c r="F214" s="78">
        <v>1200</v>
      </c>
      <c r="G214" s="44">
        <v>1</v>
      </c>
      <c r="H214" s="20" t="s">
        <v>522</v>
      </c>
      <c r="I214" s="15"/>
    </row>
    <row r="215" spans="1:9" s="7" customFormat="1" ht="13.5">
      <c r="A215" s="10">
        <v>46</v>
      </c>
      <c r="B215" s="43">
        <v>4546376009873</v>
      </c>
      <c r="C215" s="61" t="s">
        <v>84</v>
      </c>
      <c r="D215" s="65" t="s">
        <v>41</v>
      </c>
      <c r="E215" s="89" t="s">
        <v>475</v>
      </c>
      <c r="F215" s="78">
        <v>1200</v>
      </c>
      <c r="G215" s="44">
        <v>1</v>
      </c>
      <c r="H215" s="91" t="s">
        <v>537</v>
      </c>
      <c r="I215" s="15"/>
    </row>
    <row r="216" spans="1:9" s="7" customFormat="1" ht="13.5">
      <c r="A216" s="10">
        <v>46</v>
      </c>
      <c r="B216" s="43">
        <v>4546376009880</v>
      </c>
      <c r="C216" s="61" t="s">
        <v>85</v>
      </c>
      <c r="D216" s="65" t="s">
        <v>41</v>
      </c>
      <c r="E216" s="4" t="s">
        <v>476</v>
      </c>
      <c r="F216" s="78">
        <v>1200</v>
      </c>
      <c r="G216" s="44">
        <v>1</v>
      </c>
      <c r="H216" s="20" t="s">
        <v>522</v>
      </c>
      <c r="I216" s="15" t="s">
        <v>538</v>
      </c>
    </row>
    <row r="217" spans="1:9" s="7" customFormat="1" ht="13.5">
      <c r="A217" s="10">
        <v>46</v>
      </c>
      <c r="B217" s="51">
        <v>4546376008449</v>
      </c>
      <c r="C217" s="66" t="s">
        <v>40</v>
      </c>
      <c r="D217" s="65" t="s">
        <v>41</v>
      </c>
      <c r="E217" s="13" t="s">
        <v>502</v>
      </c>
      <c r="F217" s="78">
        <v>1200</v>
      </c>
      <c r="G217" s="44">
        <v>1</v>
      </c>
      <c r="H217" s="20" t="s">
        <v>52</v>
      </c>
      <c r="I217" s="32"/>
    </row>
    <row r="218" spans="1:9" s="7" customFormat="1" ht="13.5">
      <c r="A218" s="10">
        <v>46</v>
      </c>
      <c r="B218" s="51">
        <v>4546376008456</v>
      </c>
      <c r="C218" s="66" t="s">
        <v>42</v>
      </c>
      <c r="D218" s="65" t="s">
        <v>41</v>
      </c>
      <c r="E218" s="13" t="s">
        <v>503</v>
      </c>
      <c r="F218" s="78">
        <v>1200</v>
      </c>
      <c r="G218" s="44">
        <v>1</v>
      </c>
      <c r="H218" s="20" t="s">
        <v>52</v>
      </c>
      <c r="I218" s="15"/>
    </row>
    <row r="219" spans="1:9" s="7" customFormat="1" ht="13.5">
      <c r="A219" s="10">
        <v>46</v>
      </c>
      <c r="B219" s="51">
        <v>4546376008463</v>
      </c>
      <c r="C219" s="66" t="s">
        <v>43</v>
      </c>
      <c r="D219" s="65" t="s">
        <v>41</v>
      </c>
      <c r="E219" s="13" t="s">
        <v>477</v>
      </c>
      <c r="F219" s="78">
        <v>1200</v>
      </c>
      <c r="G219" s="44">
        <v>1</v>
      </c>
      <c r="H219" s="20" t="s">
        <v>540</v>
      </c>
      <c r="I219" s="15"/>
    </row>
    <row r="220" spans="1:9" s="7" customFormat="1" ht="13.5">
      <c r="A220" s="10">
        <v>46</v>
      </c>
      <c r="B220" s="51">
        <v>4546376008470</v>
      </c>
      <c r="C220" s="66" t="s">
        <v>44</v>
      </c>
      <c r="D220" s="65" t="s">
        <v>41</v>
      </c>
      <c r="E220" s="13" t="s">
        <v>478</v>
      </c>
      <c r="F220" s="78">
        <v>1200</v>
      </c>
      <c r="G220" s="44">
        <v>1</v>
      </c>
      <c r="H220" s="20" t="s">
        <v>52</v>
      </c>
      <c r="I220" s="15" t="s">
        <v>538</v>
      </c>
    </row>
    <row r="221" spans="1:9" ht="13.5">
      <c r="A221" s="44">
        <v>47</v>
      </c>
      <c r="B221" s="51">
        <v>4546376011340</v>
      </c>
      <c r="C221" s="67" t="s">
        <v>207</v>
      </c>
      <c r="D221" s="46" t="s">
        <v>300</v>
      </c>
      <c r="E221" s="4" t="s">
        <v>479</v>
      </c>
      <c r="F221" s="78">
        <v>650</v>
      </c>
      <c r="G221" s="44">
        <v>1</v>
      </c>
      <c r="H221" s="20" t="s">
        <v>52</v>
      </c>
      <c r="I221" s="15"/>
    </row>
    <row r="222" spans="1:9" ht="13.5">
      <c r="A222" s="44">
        <v>47</v>
      </c>
      <c r="B222" s="51">
        <v>4546376011357</v>
      </c>
      <c r="C222" s="67" t="s">
        <v>208</v>
      </c>
      <c r="D222" s="46" t="s">
        <v>300</v>
      </c>
      <c r="E222" s="89" t="s">
        <v>480</v>
      </c>
      <c r="F222" s="78">
        <v>650</v>
      </c>
      <c r="G222" s="44">
        <v>1</v>
      </c>
      <c r="H222" s="20" t="s">
        <v>52</v>
      </c>
      <c r="I222" s="15"/>
    </row>
    <row r="223" spans="1:9" ht="13.5">
      <c r="A223" s="44">
        <v>47</v>
      </c>
      <c r="B223" s="51">
        <v>4546376011364</v>
      </c>
      <c r="C223" s="67" t="s">
        <v>209</v>
      </c>
      <c r="D223" s="46" t="s">
        <v>300</v>
      </c>
      <c r="E223" s="4" t="s">
        <v>481</v>
      </c>
      <c r="F223" s="78">
        <v>650</v>
      </c>
      <c r="G223" s="44">
        <v>1</v>
      </c>
      <c r="H223" s="20" t="s">
        <v>522</v>
      </c>
      <c r="I223" s="15"/>
    </row>
    <row r="224" spans="1:9" ht="13.5">
      <c r="A224" s="44">
        <v>47</v>
      </c>
      <c r="B224" s="51">
        <v>4546376011371</v>
      </c>
      <c r="C224" s="67" t="s">
        <v>210</v>
      </c>
      <c r="D224" s="46" t="s">
        <v>300</v>
      </c>
      <c r="E224" s="4" t="s">
        <v>482</v>
      </c>
      <c r="F224" s="78">
        <v>650</v>
      </c>
      <c r="G224" s="44">
        <v>1</v>
      </c>
      <c r="H224" s="20" t="s">
        <v>52</v>
      </c>
      <c r="I224" s="15"/>
    </row>
    <row r="225" spans="1:9" ht="12.75" customHeight="1">
      <c r="A225" s="44">
        <v>49</v>
      </c>
      <c r="B225" s="51">
        <v>4546376011036</v>
      </c>
      <c r="C225" s="67" t="s">
        <v>185</v>
      </c>
      <c r="D225" s="46" t="s">
        <v>294</v>
      </c>
      <c r="E225" s="4" t="s">
        <v>295</v>
      </c>
      <c r="F225" s="78">
        <v>500</v>
      </c>
      <c r="G225" s="44">
        <v>5</v>
      </c>
      <c r="H225" s="20" t="s">
        <v>52</v>
      </c>
      <c r="I225" s="15"/>
    </row>
    <row r="226" spans="1:9" ht="13.5">
      <c r="A226" s="44">
        <v>49</v>
      </c>
      <c r="B226" s="51">
        <v>4546376011043</v>
      </c>
      <c r="C226" s="67" t="s">
        <v>186</v>
      </c>
      <c r="D226" s="46" t="s">
        <v>294</v>
      </c>
      <c r="E226" s="4" t="s">
        <v>296</v>
      </c>
      <c r="F226" s="78">
        <v>500</v>
      </c>
      <c r="G226" s="44">
        <v>5</v>
      </c>
      <c r="H226" s="20" t="s">
        <v>52</v>
      </c>
      <c r="I226" s="15"/>
    </row>
    <row r="227" spans="1:9" ht="13.5">
      <c r="A227" s="44">
        <v>49</v>
      </c>
      <c r="B227" s="51">
        <v>4546376011050</v>
      </c>
      <c r="C227" s="67" t="s">
        <v>187</v>
      </c>
      <c r="D227" s="46" t="s">
        <v>294</v>
      </c>
      <c r="E227" s="4" t="s">
        <v>138</v>
      </c>
      <c r="F227" s="78">
        <v>500</v>
      </c>
      <c r="G227" s="44">
        <v>5</v>
      </c>
      <c r="H227" s="20" t="s">
        <v>52</v>
      </c>
      <c r="I227" s="15"/>
    </row>
    <row r="228" spans="1:9" ht="13.5">
      <c r="A228" s="44">
        <v>49</v>
      </c>
      <c r="B228" s="51">
        <v>4546376011067</v>
      </c>
      <c r="C228" s="67" t="s">
        <v>188</v>
      </c>
      <c r="D228" s="46" t="s">
        <v>294</v>
      </c>
      <c r="E228" s="4" t="s">
        <v>297</v>
      </c>
      <c r="F228" s="78">
        <v>500</v>
      </c>
      <c r="G228" s="44">
        <v>5</v>
      </c>
      <c r="H228" s="20" t="s">
        <v>52</v>
      </c>
      <c r="I228" s="15"/>
    </row>
    <row r="229" spans="1:9" ht="13.5">
      <c r="A229" s="44">
        <v>49</v>
      </c>
      <c r="B229" s="51">
        <v>4546376011074</v>
      </c>
      <c r="C229" s="67" t="s">
        <v>189</v>
      </c>
      <c r="D229" s="46" t="s">
        <v>294</v>
      </c>
      <c r="E229" s="4" t="s">
        <v>298</v>
      </c>
      <c r="F229" s="78">
        <v>500</v>
      </c>
      <c r="G229" s="44">
        <v>5</v>
      </c>
      <c r="H229" s="20" t="s">
        <v>52</v>
      </c>
      <c r="I229" s="15"/>
    </row>
    <row r="230" spans="1:9" ht="13.5">
      <c r="A230" s="44">
        <v>49</v>
      </c>
      <c r="B230" s="51">
        <v>4546376011081</v>
      </c>
      <c r="C230" s="67" t="s">
        <v>190</v>
      </c>
      <c r="D230" s="46" t="s">
        <v>294</v>
      </c>
      <c r="E230" s="4" t="s">
        <v>299</v>
      </c>
      <c r="F230" s="78">
        <v>500</v>
      </c>
      <c r="G230" s="44">
        <v>5</v>
      </c>
      <c r="H230" s="20" t="s">
        <v>52</v>
      </c>
      <c r="I230" s="15"/>
    </row>
    <row r="231" spans="1:9" s="7" customFormat="1" ht="13.5">
      <c r="A231" s="24">
        <v>50</v>
      </c>
      <c r="B231" s="56">
        <v>4546376011791</v>
      </c>
      <c r="C231" s="33" t="s">
        <v>323</v>
      </c>
      <c r="D231" s="14" t="s">
        <v>328</v>
      </c>
      <c r="E231" s="13" t="s">
        <v>355</v>
      </c>
      <c r="F231" s="78">
        <v>200</v>
      </c>
      <c r="G231" s="26">
        <v>5</v>
      </c>
      <c r="H231" s="20" t="s">
        <v>52</v>
      </c>
      <c r="I231" s="15"/>
    </row>
    <row r="232" spans="1:9" s="7" customFormat="1" ht="13.5">
      <c r="A232" s="24">
        <v>50</v>
      </c>
      <c r="B232" s="56">
        <v>4546376011807</v>
      </c>
      <c r="C232" s="33" t="s">
        <v>324</v>
      </c>
      <c r="D232" s="14" t="s">
        <v>328</v>
      </c>
      <c r="E232" s="13" t="s">
        <v>356</v>
      </c>
      <c r="F232" s="78">
        <v>200</v>
      </c>
      <c r="G232" s="24">
        <v>5</v>
      </c>
      <c r="H232" s="20" t="s">
        <v>52</v>
      </c>
      <c r="I232" s="15"/>
    </row>
    <row r="233" spans="1:9" s="7" customFormat="1" ht="13.5">
      <c r="A233" s="24">
        <v>50</v>
      </c>
      <c r="B233" s="56">
        <v>4546376011814</v>
      </c>
      <c r="C233" s="33" t="s">
        <v>325</v>
      </c>
      <c r="D233" s="14" t="s">
        <v>328</v>
      </c>
      <c r="E233" s="13" t="s">
        <v>357</v>
      </c>
      <c r="F233" s="78">
        <v>200</v>
      </c>
      <c r="G233" s="24">
        <v>5</v>
      </c>
      <c r="H233" s="20" t="s">
        <v>52</v>
      </c>
      <c r="I233" s="15"/>
    </row>
    <row r="234" spans="1:9" s="7" customFormat="1" ht="13.5">
      <c r="A234" s="24">
        <v>50</v>
      </c>
      <c r="B234" s="56">
        <v>4546376011821</v>
      </c>
      <c r="C234" s="33" t="s">
        <v>326</v>
      </c>
      <c r="D234" s="14" t="s">
        <v>328</v>
      </c>
      <c r="E234" s="13" t="s">
        <v>358</v>
      </c>
      <c r="F234" s="78">
        <v>200</v>
      </c>
      <c r="G234" s="24">
        <v>5</v>
      </c>
      <c r="H234" s="20" t="s">
        <v>52</v>
      </c>
      <c r="I234" s="15"/>
    </row>
    <row r="235" spans="1:9" s="7" customFormat="1" ht="13.5">
      <c r="A235" s="24">
        <v>51</v>
      </c>
      <c r="B235" s="56">
        <v>4546376011753</v>
      </c>
      <c r="C235" s="33" t="s">
        <v>319</v>
      </c>
      <c r="D235" s="14" t="s">
        <v>327</v>
      </c>
      <c r="E235" s="13" t="s">
        <v>355</v>
      </c>
      <c r="F235" s="78">
        <v>1300</v>
      </c>
      <c r="G235" s="24">
        <v>1</v>
      </c>
      <c r="H235" s="20" t="s">
        <v>52</v>
      </c>
      <c r="I235" s="15"/>
    </row>
    <row r="236" spans="1:9" s="7" customFormat="1" ht="13.5">
      <c r="A236" s="24">
        <v>51</v>
      </c>
      <c r="B236" s="56">
        <v>4546376011760</v>
      </c>
      <c r="C236" s="33" t="s">
        <v>320</v>
      </c>
      <c r="D236" s="14" t="s">
        <v>327</v>
      </c>
      <c r="E236" s="13" t="s">
        <v>356</v>
      </c>
      <c r="F236" s="78">
        <v>1300</v>
      </c>
      <c r="G236" s="24">
        <v>1</v>
      </c>
      <c r="H236" s="20" t="s">
        <v>52</v>
      </c>
      <c r="I236" s="15"/>
    </row>
    <row r="237" spans="1:9" s="7" customFormat="1" ht="13.5">
      <c r="A237" s="24">
        <v>51</v>
      </c>
      <c r="B237" s="56">
        <v>4546376011777</v>
      </c>
      <c r="C237" s="33" t="s">
        <v>321</v>
      </c>
      <c r="D237" s="14" t="s">
        <v>327</v>
      </c>
      <c r="E237" s="13" t="s">
        <v>357</v>
      </c>
      <c r="F237" s="78">
        <v>1300</v>
      </c>
      <c r="G237" s="24">
        <v>1</v>
      </c>
      <c r="H237" s="20" t="s">
        <v>52</v>
      </c>
      <c r="I237" s="15"/>
    </row>
    <row r="238" spans="1:9" s="7" customFormat="1" ht="13.5">
      <c r="A238" s="24">
        <v>51</v>
      </c>
      <c r="B238" s="56">
        <v>4546376011784</v>
      </c>
      <c r="C238" s="33" t="s">
        <v>322</v>
      </c>
      <c r="D238" s="14" t="s">
        <v>327</v>
      </c>
      <c r="E238" s="13" t="s">
        <v>358</v>
      </c>
      <c r="F238" s="78">
        <v>1300</v>
      </c>
      <c r="G238" s="24">
        <v>1</v>
      </c>
      <c r="H238" s="20" t="s">
        <v>52</v>
      </c>
      <c r="I238" s="15"/>
    </row>
    <row r="239" spans="1:9" s="9" customFormat="1" ht="13.5">
      <c r="A239" s="40">
        <v>52</v>
      </c>
      <c r="B239" s="56">
        <v>4546376010572</v>
      </c>
      <c r="C239" s="54" t="s">
        <v>163</v>
      </c>
      <c r="D239" s="41" t="s">
        <v>274</v>
      </c>
      <c r="E239" s="41" t="s">
        <v>275</v>
      </c>
      <c r="F239" s="87">
        <v>1200</v>
      </c>
      <c r="G239" s="26">
        <v>1</v>
      </c>
      <c r="H239" s="20" t="s">
        <v>52</v>
      </c>
      <c r="I239" s="15"/>
    </row>
    <row r="240" spans="1:9" s="9" customFormat="1" ht="13.5">
      <c r="A240" s="40">
        <v>52</v>
      </c>
      <c r="B240" s="56">
        <v>4546376010589</v>
      </c>
      <c r="C240" s="54" t="s">
        <v>164</v>
      </c>
      <c r="D240" s="41" t="s">
        <v>274</v>
      </c>
      <c r="E240" s="41" t="s">
        <v>276</v>
      </c>
      <c r="F240" s="87">
        <v>1200</v>
      </c>
      <c r="G240" s="26">
        <v>1</v>
      </c>
      <c r="H240" s="20" t="s">
        <v>52</v>
      </c>
      <c r="I240" s="15"/>
    </row>
    <row r="241" spans="1:9" s="9" customFormat="1" ht="13.5">
      <c r="A241" s="40">
        <v>52</v>
      </c>
      <c r="B241" s="56">
        <v>4546376010596</v>
      </c>
      <c r="C241" s="54" t="s">
        <v>165</v>
      </c>
      <c r="D241" s="41" t="s">
        <v>277</v>
      </c>
      <c r="E241" s="41" t="s">
        <v>107</v>
      </c>
      <c r="F241" s="87">
        <v>1500</v>
      </c>
      <c r="G241" s="26">
        <v>1</v>
      </c>
      <c r="H241" s="20" t="s">
        <v>52</v>
      </c>
      <c r="I241" s="15"/>
    </row>
    <row r="242" spans="1:9" s="9" customFormat="1" ht="13.5">
      <c r="A242" s="40">
        <v>52</v>
      </c>
      <c r="B242" s="56">
        <v>4546376010602</v>
      </c>
      <c r="C242" s="54" t="s">
        <v>166</v>
      </c>
      <c r="D242" s="41" t="s">
        <v>277</v>
      </c>
      <c r="E242" s="41" t="s">
        <v>106</v>
      </c>
      <c r="F242" s="87">
        <v>1500</v>
      </c>
      <c r="G242" s="26">
        <v>1</v>
      </c>
      <c r="H242" s="20" t="s">
        <v>52</v>
      </c>
      <c r="I242" s="15"/>
    </row>
    <row r="243" spans="1:9" ht="13.5">
      <c r="A243" s="44">
        <v>53</v>
      </c>
      <c r="B243" s="56">
        <v>4546376011098</v>
      </c>
      <c r="C243" s="68" t="s">
        <v>179</v>
      </c>
      <c r="D243" s="45" t="s">
        <v>278</v>
      </c>
      <c r="E243" s="4" t="s">
        <v>501</v>
      </c>
      <c r="F243" s="78">
        <v>500</v>
      </c>
      <c r="G243" s="44">
        <v>5</v>
      </c>
      <c r="H243" s="20" t="s">
        <v>52</v>
      </c>
      <c r="I243" s="15"/>
    </row>
    <row r="244" spans="1:9" ht="13.5">
      <c r="A244" s="44">
        <v>53</v>
      </c>
      <c r="B244" s="56">
        <v>4546376011104</v>
      </c>
      <c r="C244" s="68" t="s">
        <v>180</v>
      </c>
      <c r="D244" s="45" t="s">
        <v>278</v>
      </c>
      <c r="E244" s="4" t="s">
        <v>279</v>
      </c>
      <c r="F244" s="78">
        <v>500</v>
      </c>
      <c r="G244" s="44">
        <v>5</v>
      </c>
      <c r="H244" s="20" t="s">
        <v>52</v>
      </c>
      <c r="I244" s="15"/>
    </row>
    <row r="245" spans="1:9" ht="13.5">
      <c r="A245" s="44">
        <v>53</v>
      </c>
      <c r="B245" s="56">
        <v>4546376011111</v>
      </c>
      <c r="C245" s="68" t="s">
        <v>181</v>
      </c>
      <c r="D245" s="45" t="s">
        <v>278</v>
      </c>
      <c r="E245" s="4" t="s">
        <v>494</v>
      </c>
      <c r="F245" s="78">
        <v>500</v>
      </c>
      <c r="G245" s="44">
        <v>5</v>
      </c>
      <c r="H245" s="20" t="s">
        <v>52</v>
      </c>
      <c r="I245" s="15"/>
    </row>
    <row r="246" spans="1:9" ht="13.5">
      <c r="A246" s="44">
        <v>53</v>
      </c>
      <c r="B246" s="56">
        <v>4546376011128</v>
      </c>
      <c r="C246" s="68" t="s">
        <v>182</v>
      </c>
      <c r="D246" s="45" t="s">
        <v>278</v>
      </c>
      <c r="E246" s="4" t="s">
        <v>280</v>
      </c>
      <c r="F246" s="78">
        <v>500</v>
      </c>
      <c r="G246" s="44">
        <v>5</v>
      </c>
      <c r="H246" s="20" t="s">
        <v>52</v>
      </c>
      <c r="I246" s="15"/>
    </row>
    <row r="247" spans="1:9" ht="13.5">
      <c r="A247" s="44">
        <v>53</v>
      </c>
      <c r="B247" s="56">
        <v>4546376011135</v>
      </c>
      <c r="C247" s="68" t="s">
        <v>183</v>
      </c>
      <c r="D247" s="45" t="s">
        <v>278</v>
      </c>
      <c r="E247" s="4" t="s">
        <v>483</v>
      </c>
      <c r="F247" s="78">
        <v>500</v>
      </c>
      <c r="G247" s="44">
        <v>5</v>
      </c>
      <c r="H247" s="20" t="s">
        <v>52</v>
      </c>
      <c r="I247" s="15"/>
    </row>
    <row r="248" spans="1:9" ht="13.5">
      <c r="A248" s="44">
        <v>53</v>
      </c>
      <c r="B248" s="56">
        <v>4546376011142</v>
      </c>
      <c r="C248" s="68" t="s">
        <v>184</v>
      </c>
      <c r="D248" s="45" t="s">
        <v>278</v>
      </c>
      <c r="E248" s="4" t="s">
        <v>281</v>
      </c>
      <c r="F248" s="78">
        <v>500</v>
      </c>
      <c r="G248" s="44">
        <v>5</v>
      </c>
      <c r="H248" s="20" t="s">
        <v>52</v>
      </c>
      <c r="I248" s="15"/>
    </row>
    <row r="249" spans="1:9" s="7" customFormat="1" ht="13.5">
      <c r="A249" s="24">
        <v>54</v>
      </c>
      <c r="B249" s="56">
        <v>4546376009637</v>
      </c>
      <c r="C249" s="33" t="s">
        <v>519</v>
      </c>
      <c r="D249" s="14" t="s">
        <v>332</v>
      </c>
      <c r="E249" s="13" t="s">
        <v>147</v>
      </c>
      <c r="F249" s="78">
        <v>1700</v>
      </c>
      <c r="G249" s="24">
        <v>1</v>
      </c>
      <c r="H249" s="20" t="s">
        <v>522</v>
      </c>
      <c r="I249" s="15"/>
    </row>
    <row r="250" spans="1:9" s="7" customFormat="1" ht="13.5">
      <c r="A250" s="24">
        <v>54</v>
      </c>
      <c r="B250" s="56">
        <v>4546376009644</v>
      </c>
      <c r="C250" s="33" t="s">
        <v>520</v>
      </c>
      <c r="D250" s="14" t="s">
        <v>332</v>
      </c>
      <c r="E250" s="13" t="s">
        <v>148</v>
      </c>
      <c r="F250" s="78">
        <v>2000</v>
      </c>
      <c r="G250" s="24">
        <v>1</v>
      </c>
      <c r="H250" s="20" t="s">
        <v>52</v>
      </c>
      <c r="I250" s="15"/>
    </row>
    <row r="251" spans="1:9" s="7" customFormat="1" ht="13.5">
      <c r="A251" s="24">
        <v>54</v>
      </c>
      <c r="B251" s="56">
        <v>4546376009651</v>
      </c>
      <c r="C251" s="33" t="s">
        <v>521</v>
      </c>
      <c r="D251" s="14" t="s">
        <v>332</v>
      </c>
      <c r="E251" s="13" t="s">
        <v>149</v>
      </c>
      <c r="F251" s="78">
        <v>2200</v>
      </c>
      <c r="G251" s="24">
        <v>1</v>
      </c>
      <c r="H251" s="20" t="s">
        <v>522</v>
      </c>
      <c r="I251" s="15"/>
    </row>
    <row r="252" spans="1:9" s="7" customFormat="1" ht="13.5">
      <c r="A252" s="10">
        <v>56</v>
      </c>
      <c r="B252" s="43">
        <v>4546376009477</v>
      </c>
      <c r="C252" s="61" t="s">
        <v>86</v>
      </c>
      <c r="D252" s="4" t="s">
        <v>301</v>
      </c>
      <c r="E252" s="4" t="s">
        <v>302</v>
      </c>
      <c r="F252" s="78">
        <v>1200</v>
      </c>
      <c r="G252" s="24">
        <v>1</v>
      </c>
      <c r="H252" s="20" t="s">
        <v>52</v>
      </c>
      <c r="I252" s="15"/>
    </row>
    <row r="253" spans="1:9" s="7" customFormat="1" ht="13.5">
      <c r="A253" s="10">
        <v>56</v>
      </c>
      <c r="B253" s="43">
        <v>4546376009507</v>
      </c>
      <c r="C253" s="61" t="s">
        <v>62</v>
      </c>
      <c r="D253" s="4" t="s">
        <v>301</v>
      </c>
      <c r="E253" s="4" t="s">
        <v>303</v>
      </c>
      <c r="F253" s="78">
        <v>1200</v>
      </c>
      <c r="G253" s="24">
        <v>1</v>
      </c>
      <c r="H253" s="20" t="s">
        <v>52</v>
      </c>
      <c r="I253" s="15"/>
    </row>
    <row r="254" spans="1:9" s="7" customFormat="1" ht="13.5">
      <c r="A254" s="10">
        <v>56</v>
      </c>
      <c r="B254" s="43">
        <v>4546376009514</v>
      </c>
      <c r="C254" s="61" t="s">
        <v>63</v>
      </c>
      <c r="D254" s="4" t="s">
        <v>301</v>
      </c>
      <c r="E254" s="4" t="s">
        <v>304</v>
      </c>
      <c r="F254" s="78">
        <v>1200</v>
      </c>
      <c r="G254" s="24">
        <v>1</v>
      </c>
      <c r="H254" s="20" t="s">
        <v>52</v>
      </c>
      <c r="I254" s="15"/>
    </row>
    <row r="255" spans="1:9" s="7" customFormat="1" ht="13.5">
      <c r="A255" s="10">
        <v>56</v>
      </c>
      <c r="B255" s="43">
        <v>4546376010886</v>
      </c>
      <c r="C255" s="61" t="s">
        <v>174</v>
      </c>
      <c r="D255" s="4" t="s">
        <v>301</v>
      </c>
      <c r="E255" s="4" t="s">
        <v>305</v>
      </c>
      <c r="F255" s="78">
        <v>1200</v>
      </c>
      <c r="G255" s="24">
        <v>1</v>
      </c>
      <c r="H255" s="20" t="s">
        <v>52</v>
      </c>
      <c r="I255" s="15"/>
    </row>
    <row r="256" spans="1:9" s="7" customFormat="1" ht="13.5">
      <c r="A256" s="10">
        <v>56</v>
      </c>
      <c r="B256" s="43">
        <v>4546376010893</v>
      </c>
      <c r="C256" s="61" t="s">
        <v>175</v>
      </c>
      <c r="D256" s="4" t="s">
        <v>301</v>
      </c>
      <c r="E256" s="4" t="s">
        <v>306</v>
      </c>
      <c r="F256" s="78">
        <v>1200</v>
      </c>
      <c r="G256" s="24">
        <v>1</v>
      </c>
      <c r="H256" s="20" t="s">
        <v>52</v>
      </c>
      <c r="I256" s="15"/>
    </row>
    <row r="257" spans="1:9" s="7" customFormat="1" ht="13.5">
      <c r="A257" s="10">
        <v>56</v>
      </c>
      <c r="B257" s="43">
        <v>4546376010909</v>
      </c>
      <c r="C257" s="61" t="s">
        <v>176</v>
      </c>
      <c r="D257" s="4" t="s">
        <v>301</v>
      </c>
      <c r="E257" s="4" t="s">
        <v>307</v>
      </c>
      <c r="F257" s="78">
        <v>1200</v>
      </c>
      <c r="G257" s="24">
        <v>1</v>
      </c>
      <c r="H257" s="20" t="s">
        <v>52</v>
      </c>
      <c r="I257" s="15"/>
    </row>
    <row r="258" spans="1:9" s="7" customFormat="1" ht="13.5">
      <c r="A258" s="10">
        <v>56</v>
      </c>
      <c r="B258" s="43">
        <v>4546376010916</v>
      </c>
      <c r="C258" s="61" t="s">
        <v>177</v>
      </c>
      <c r="D258" s="4" t="s">
        <v>301</v>
      </c>
      <c r="E258" s="4" t="s">
        <v>308</v>
      </c>
      <c r="F258" s="78">
        <v>1200</v>
      </c>
      <c r="G258" s="24">
        <v>1</v>
      </c>
      <c r="H258" s="20" t="s">
        <v>52</v>
      </c>
      <c r="I258" s="15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MNHP009</cp:lastModifiedBy>
  <cp:lastPrinted>2019-01-16T04:01:21Z</cp:lastPrinted>
  <dcterms:created xsi:type="dcterms:W3CDTF">2012-09-10T06:03:48Z</dcterms:created>
  <dcterms:modified xsi:type="dcterms:W3CDTF">2019-03-14T06:18:30Z</dcterms:modified>
  <cp:category/>
  <cp:version/>
  <cp:contentType/>
  <cp:contentStatus/>
</cp:coreProperties>
</file>